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ealpool.github.io\plan\"/>
    </mc:Choice>
  </mc:AlternateContent>
  <xr:revisionPtr revIDLastSave="0" documentId="13_ncr:1_{6F7C6F15-D783-4D43-AC62-C3672ED921E6}" xr6:coauthVersionLast="45" xr6:coauthVersionMax="45" xr10:uidLastSave="{00000000-0000-0000-0000-000000000000}"/>
  <bookViews>
    <workbookView xWindow="-120" yWindow="-120" windowWidth="29040" windowHeight="15525" xr2:uid="{07694949-CE91-4AC6-84BF-EA7187E3619C}"/>
  </bookViews>
  <sheets>
    <sheet name="攻击" sheetId="2" r:id="rId1"/>
    <sheet name="防御" sheetId="3" r:id="rId2"/>
    <sheet name="闪避" sheetId="4" r:id="rId3"/>
    <sheet name="被动" sheetId="5" r:id="rId4"/>
    <sheet name="风格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<sst xmlns="http://schemas.openxmlformats.org/spreadsheetml/2006/main" count="726" uniqueCount="408">
  <si>
    <t>派别</t>
  </si>
  <si>
    <t>招式</t>
  </si>
  <si>
    <t>攻击对象部位</t>
  </si>
  <si>
    <t>内伤伤害</t>
  </si>
  <si>
    <t>攻击时间</t>
    <phoneticPr fontId="2" type="noConversion"/>
  </si>
  <si>
    <t>攻击后摇</t>
  </si>
  <si>
    <t>手</t>
  </si>
  <si>
    <t>脚</t>
    <phoneticPr fontId="2" type="noConversion"/>
  </si>
  <si>
    <r>
      <rPr>
        <sz val="11"/>
        <color theme="1"/>
        <rFont val="等线"/>
        <family val="2"/>
        <charset val="134"/>
        <scheme val="minor"/>
      </rPr>
      <t>头</t>
    </r>
    <phoneticPr fontId="2" type="noConversion"/>
  </si>
  <si>
    <t>出招部位</t>
    <phoneticPr fontId="2" type="noConversion"/>
  </si>
  <si>
    <t>手</t>
    <phoneticPr fontId="2" type="noConversion"/>
  </si>
  <si>
    <t>躯干</t>
    <phoneticPr fontId="2" type="noConversion"/>
  </si>
  <si>
    <t>八卦掌</t>
    <phoneticPr fontId="2" type="noConversion"/>
  </si>
  <si>
    <t>连招</t>
    <phoneticPr fontId="2" type="noConversion"/>
  </si>
  <si>
    <t>外伤</t>
  </si>
  <si>
    <t>破绽</t>
  </si>
  <si>
    <t>流血</t>
  </si>
  <si>
    <t>少林</t>
    <phoneticPr fontId="2" type="noConversion"/>
  </si>
  <si>
    <t>金刚宗</t>
    <phoneticPr fontId="2" type="noConversion"/>
  </si>
  <si>
    <t>防御</t>
    <phoneticPr fontId="2" type="noConversion"/>
  </si>
  <si>
    <t>闪避</t>
    <phoneticPr fontId="2" type="noConversion"/>
  </si>
  <si>
    <t>血犼教</t>
    <phoneticPr fontId="2" type="noConversion"/>
  </si>
  <si>
    <t>狮相门</t>
    <phoneticPr fontId="2" type="noConversion"/>
  </si>
  <si>
    <t>风格</t>
    <phoneticPr fontId="2" type="noConversion"/>
  </si>
  <si>
    <t>唐门</t>
    <phoneticPr fontId="2" type="noConversion"/>
  </si>
  <si>
    <t>大理段氏</t>
    <phoneticPr fontId="2" type="noConversion"/>
  </si>
  <si>
    <t>武当派</t>
    <phoneticPr fontId="2" type="noConversion"/>
  </si>
  <si>
    <t>少林派</t>
    <phoneticPr fontId="2" type="noConversion"/>
  </si>
  <si>
    <t>峨眉派</t>
    <phoneticPr fontId="2" type="noConversion"/>
  </si>
  <si>
    <t>慕容氏</t>
    <phoneticPr fontId="2" type="noConversion"/>
  </si>
  <si>
    <t>鹰爪门</t>
    <phoneticPr fontId="2" type="noConversion"/>
  </si>
  <si>
    <t>耐力伤害</t>
    <phoneticPr fontId="2" type="noConversion"/>
  </si>
  <si>
    <t>耐力消耗</t>
    <phoneticPr fontId="2" type="noConversion"/>
  </si>
  <si>
    <t>ID</t>
    <phoneticPr fontId="2" type="noConversion"/>
  </si>
  <si>
    <t>云手</t>
    <phoneticPr fontId="2" type="noConversion"/>
  </si>
  <si>
    <t>加成</t>
    <phoneticPr fontId="2" type="noConversion"/>
  </si>
  <si>
    <t>+10%</t>
    <phoneticPr fontId="2" type="noConversion"/>
  </si>
  <si>
    <t>格挡率加成</t>
    <phoneticPr fontId="2" type="noConversion"/>
  </si>
  <si>
    <t>备注</t>
    <phoneticPr fontId="2" type="noConversion"/>
  </si>
  <si>
    <t>八卦步</t>
    <phoneticPr fontId="2" type="noConversion"/>
  </si>
  <si>
    <t>闪避率加成</t>
    <phoneticPr fontId="2" type="noConversion"/>
  </si>
  <si>
    <t>+5%</t>
    <phoneticPr fontId="2" type="noConversion"/>
  </si>
  <si>
    <t>闪避+5%</t>
    <phoneticPr fontId="2" type="noConversion"/>
  </si>
  <si>
    <t>铁布衫</t>
    <phoneticPr fontId="2" type="noConversion"/>
  </si>
  <si>
    <t>金钟罩</t>
    <phoneticPr fontId="2" type="noConversion"/>
  </si>
  <si>
    <t>外伤防御 +5%，内伤防御 +20%，弹反伤害+10%</t>
    <phoneticPr fontId="2" type="noConversion"/>
  </si>
  <si>
    <t>外伤防御 +25%，弹反伤害+10%</t>
    <phoneticPr fontId="2" type="noConversion"/>
  </si>
  <si>
    <t>https://gl.ali213.net/html/2018-9/269353_11.html</t>
  </si>
  <si>
    <t>狮啸功</t>
    <phoneticPr fontId="2" type="noConversion"/>
  </si>
  <si>
    <t>金刚不坏身</t>
    <phoneticPr fontId="2" type="noConversion"/>
  </si>
  <si>
    <t>外伤防御 +15%，内伤防御 +15%，</t>
    <phoneticPr fontId="2" type="noConversion"/>
  </si>
  <si>
    <t>刀枪不入法</t>
    <phoneticPr fontId="2" type="noConversion"/>
  </si>
  <si>
    <t>头</t>
    <phoneticPr fontId="2" type="noConversion"/>
  </si>
  <si>
    <t>铁头功</t>
    <phoneticPr fontId="2" type="noConversion"/>
  </si>
  <si>
    <t>+30%</t>
    <phoneticPr fontId="2" type="noConversion"/>
  </si>
  <si>
    <t>大力金刚腿</t>
    <phoneticPr fontId="2" type="noConversion"/>
  </si>
  <si>
    <t>五毒教</t>
    <phoneticPr fontId="2" type="noConversion"/>
  </si>
  <si>
    <t>蛛网缠</t>
    <phoneticPr fontId="2" type="noConversion"/>
  </si>
  <si>
    <t>特效</t>
    <phoneticPr fontId="2" type="noConversion"/>
  </si>
  <si>
    <t>流血</t>
    <phoneticPr fontId="2" type="noConversion"/>
  </si>
  <si>
    <t>毒积累</t>
    <phoneticPr fontId="2" type="noConversion"/>
  </si>
  <si>
    <t>青蛇刁手</t>
    <phoneticPr fontId="2" type="noConversion"/>
  </si>
  <si>
    <t>五毒衣</t>
    <phoneticPr fontId="2" type="noConversion"/>
  </si>
  <si>
    <t>被直接命中时，反击毒伤害10；毒防御5</t>
    <phoneticPr fontId="2" type="noConversion"/>
  </si>
  <si>
    <t>鹰爪门</t>
  </si>
  <si>
    <t>所有部位均受伤害，反伤/反击无效</t>
    <phoneticPr fontId="2" type="noConversion"/>
  </si>
  <si>
    <t>沾衣十八跌</t>
    <phoneticPr fontId="2" type="noConversion"/>
  </si>
  <si>
    <t>龙爪手</t>
    <phoneticPr fontId="2" type="noConversion"/>
  </si>
  <si>
    <t>https://taiwu.huijiwiki.com/wiki/%E6%A8%A1%E6%9D%BF:Navbox%E5%8A%9F%E6%B3%95</t>
  </si>
  <si>
    <t>般若掌</t>
    <phoneticPr fontId="2" type="noConversion"/>
  </si>
  <si>
    <t>大力金刚指</t>
    <phoneticPr fontId="2" type="noConversion"/>
  </si>
  <si>
    <t>伏魔腿</t>
    <phoneticPr fontId="2" type="noConversion"/>
  </si>
  <si>
    <t>通臂拳</t>
    <phoneticPr fontId="2" type="noConversion"/>
  </si>
  <si>
    <t>一苇渡江</t>
    <phoneticPr fontId="2" type="noConversion"/>
  </si>
  <si>
    <t>一指禅</t>
    <phoneticPr fontId="2" type="noConversion"/>
  </si>
  <si>
    <t>千手法</t>
    <phoneticPr fontId="2" type="noConversion"/>
  </si>
  <si>
    <t>格挡+10%</t>
    <phoneticPr fontId="2" type="noConversion"/>
  </si>
  <si>
    <t>金身法</t>
    <phoneticPr fontId="2" type="noConversion"/>
  </si>
  <si>
    <t>太玄功</t>
    <phoneticPr fontId="2" type="noConversion"/>
  </si>
  <si>
    <t>外伤伤害+10%，外伤防御 +10%</t>
    <phoneticPr fontId="2" type="noConversion"/>
  </si>
  <si>
    <t>内伤伤害+10%，内伤防御 +10%</t>
    <phoneticPr fontId="2" type="noConversion"/>
  </si>
  <si>
    <t>一元指</t>
    <phoneticPr fontId="2" type="noConversion"/>
  </si>
  <si>
    <t>内伤伤害+10%，5s</t>
    <phoneticPr fontId="2" type="noConversion"/>
  </si>
  <si>
    <t>缠丝手</t>
    <phoneticPr fontId="2" type="noConversion"/>
  </si>
  <si>
    <t>四象掌</t>
    <phoneticPr fontId="2" type="noConversion"/>
  </si>
  <si>
    <t>金顶绵掌</t>
    <phoneticPr fontId="2" type="noConversion"/>
  </si>
  <si>
    <t>飘雪穿云掌</t>
    <phoneticPr fontId="2" type="noConversion"/>
  </si>
  <si>
    <t>截手九式</t>
    <phoneticPr fontId="2" type="noConversion"/>
  </si>
  <si>
    <t>佛光普照</t>
    <phoneticPr fontId="2" type="noConversion"/>
  </si>
  <si>
    <t>金鼎飞仙</t>
    <phoneticPr fontId="2" type="noConversion"/>
  </si>
  <si>
    <t>千潭映月步</t>
    <phoneticPr fontId="2" type="noConversion"/>
  </si>
  <si>
    <t>命中+5%</t>
    <phoneticPr fontId="2" type="noConversion"/>
  </si>
  <si>
    <t>移花接木</t>
    <phoneticPr fontId="2" type="noConversion"/>
  </si>
  <si>
    <t>移形换影</t>
    <phoneticPr fontId="2" type="noConversion"/>
  </si>
  <si>
    <t>灭腿</t>
    <phoneticPr fontId="2" type="noConversion"/>
  </si>
  <si>
    <t>绝腿</t>
    <phoneticPr fontId="2" type="noConversion"/>
  </si>
  <si>
    <t>梅花步</t>
    <phoneticPr fontId="2" type="noConversion"/>
  </si>
  <si>
    <t>莲花步</t>
    <phoneticPr fontId="2" type="noConversion"/>
  </si>
  <si>
    <t>利用树木山石替代自身受到攻击，照常弹反伤害</t>
    <phoneticPr fontId="2" type="noConversion"/>
  </si>
  <si>
    <t>按命中弹反伤害</t>
    <phoneticPr fontId="2" type="noConversion"/>
  </si>
  <si>
    <t>高高跃起，准备下落攻击</t>
    <phoneticPr fontId="2" type="noConversion"/>
  </si>
  <si>
    <t>命中+5%，5s</t>
    <phoneticPr fontId="2" type="noConversion"/>
  </si>
  <si>
    <t>闪避+5%，5s</t>
    <phoneticPr fontId="2" type="noConversion"/>
  </si>
  <si>
    <t>下次的攻击前摇-0.2s</t>
    <phoneticPr fontId="2" type="noConversion"/>
  </si>
  <si>
    <t>外伤伤害+5%，5s</t>
    <phoneticPr fontId="2" type="noConversion"/>
  </si>
  <si>
    <t>内伤伤害+5%，5s</t>
    <phoneticPr fontId="2" type="noConversion"/>
  </si>
  <si>
    <t>四象莲华</t>
    <phoneticPr fontId="2" type="noConversion"/>
  </si>
  <si>
    <t>跌打十八式</t>
    <phoneticPr fontId="2" type="noConversion"/>
  </si>
  <si>
    <t>反击外伤伤害25，内伤伤害25</t>
    <phoneticPr fontId="2" type="noConversion"/>
  </si>
  <si>
    <t>分花拂柳</t>
    <phoneticPr fontId="2" type="noConversion"/>
  </si>
  <si>
    <t>如同闪避，不受格挡，不弹反伤害</t>
    <phoneticPr fontId="2" type="noConversion"/>
  </si>
  <si>
    <t>壁虎游墙</t>
    <phoneticPr fontId="2" type="noConversion"/>
  </si>
  <si>
    <t>达摩十八手</t>
    <phoneticPr fontId="2" type="noConversion"/>
  </si>
  <si>
    <t>六十八罗汉拳</t>
    <phoneticPr fontId="2" type="noConversion"/>
  </si>
  <si>
    <t>千手观音</t>
    <phoneticPr fontId="2" type="noConversion"/>
  </si>
  <si>
    <t>+20%</t>
    <phoneticPr fontId="2" type="noConversion"/>
  </si>
  <si>
    <t>大力金刚拳</t>
    <phoneticPr fontId="2" type="noConversion"/>
  </si>
  <si>
    <t>铜人护体</t>
    <phoneticPr fontId="2" type="noConversion"/>
  </si>
  <si>
    <t>格挡率+5%，5s</t>
    <phoneticPr fontId="2" type="noConversion"/>
  </si>
  <si>
    <t>外伤防御+5%，5s</t>
    <phoneticPr fontId="2" type="noConversion"/>
  </si>
  <si>
    <t>如来千手式</t>
    <phoneticPr fontId="2" type="noConversion"/>
  </si>
  <si>
    <t>去烦恼</t>
    <phoneticPr fontId="2" type="noConversion"/>
  </si>
  <si>
    <t>内伤防御+5%，5s</t>
    <phoneticPr fontId="2" type="noConversion"/>
  </si>
  <si>
    <t>-5%</t>
    <phoneticPr fontId="2" type="noConversion"/>
  </si>
  <si>
    <t>因陀罗抓</t>
    <phoneticPr fontId="2" type="noConversion"/>
  </si>
  <si>
    <t>大智无定步</t>
    <phoneticPr fontId="2" type="noConversion"/>
  </si>
  <si>
    <t>下次攻击前摇+0.2s</t>
    <phoneticPr fontId="2" type="noConversion"/>
  </si>
  <si>
    <t>使出轻身发，奋力后跃，远离敌人</t>
    <phoneticPr fontId="2" type="noConversion"/>
  </si>
  <si>
    <t>耐力消耗</t>
  </si>
  <si>
    <t>阿罗汉附体</t>
    <phoneticPr fontId="2" type="noConversion"/>
  </si>
  <si>
    <t>易筋经</t>
    <phoneticPr fontId="2" type="noConversion"/>
  </si>
  <si>
    <t>菩提心法</t>
    <phoneticPr fontId="2" type="noConversion"/>
  </si>
  <si>
    <t>外伤伤害+15%</t>
    <phoneticPr fontId="2" type="noConversion"/>
  </si>
  <si>
    <t>紫阳正气拳</t>
    <phoneticPr fontId="2" type="noConversion"/>
  </si>
  <si>
    <t>格挡+5%</t>
    <phoneticPr fontId="2" type="noConversion"/>
  </si>
  <si>
    <t>北斗步</t>
    <phoneticPr fontId="2" type="noConversion"/>
  </si>
  <si>
    <t>格挡+5%，5s</t>
    <phoneticPr fontId="2" type="noConversion"/>
  </si>
  <si>
    <t>八封掌</t>
    <phoneticPr fontId="2" type="noConversion"/>
  </si>
  <si>
    <t>无极劲</t>
    <phoneticPr fontId="2" type="noConversion"/>
  </si>
  <si>
    <t>太极拳</t>
    <phoneticPr fontId="2" type="noConversion"/>
  </si>
  <si>
    <t>天蚕诀</t>
    <phoneticPr fontId="2" type="noConversion"/>
  </si>
  <si>
    <t>四两拨千斤</t>
    <phoneticPr fontId="2" type="noConversion"/>
  </si>
  <si>
    <t>弱水柔易</t>
    <phoneticPr fontId="2" type="noConversion"/>
  </si>
  <si>
    <t>三花聚顶</t>
    <phoneticPr fontId="2" type="noConversion"/>
  </si>
  <si>
    <t>外伤防御+10%，内伤防御+10%，毒防御5</t>
    <phoneticPr fontId="2" type="noConversion"/>
  </si>
  <si>
    <t>内伤伤害+10%，内伤防御+10%</t>
    <phoneticPr fontId="2" type="noConversion"/>
  </si>
  <si>
    <t>无上罡气</t>
    <phoneticPr fontId="2" type="noConversion"/>
  </si>
  <si>
    <t>内伤伤害+15%</t>
    <phoneticPr fontId="2" type="noConversion"/>
  </si>
  <si>
    <t>梯云纵</t>
    <phoneticPr fontId="2" type="noConversion"/>
  </si>
  <si>
    <t>乃是「武当七绝」之一，堪称轻功中的轻功，其注重身法的轻灵，不以步法多变来迷惑对手，要旨是身形轻巧，高低进退自如。</t>
    <phoneticPr fontId="2" type="noConversion"/>
  </si>
  <si>
    <t>千里不留痕</t>
    <phoneticPr fontId="2" type="noConversion"/>
  </si>
  <si>
    <t>破金鎚</t>
    <phoneticPr fontId="2" type="noConversion"/>
  </si>
  <si>
    <t>霹雳腿</t>
    <phoneticPr fontId="2" type="noConversion"/>
  </si>
  <si>
    <t>游身手</t>
    <phoneticPr fontId="2" type="noConversion"/>
  </si>
  <si>
    <t>不受内伤伤害</t>
    <phoneticPr fontId="2" type="noConversion"/>
  </si>
  <si>
    <t>两仪掌</t>
    <phoneticPr fontId="2" type="noConversion"/>
  </si>
  <si>
    <t>隔山打牛</t>
    <phoneticPr fontId="2" type="noConversion"/>
  </si>
  <si>
    <t xml:space="preserve"> </t>
    <phoneticPr fontId="2" type="noConversion"/>
  </si>
  <si>
    <t>龙象般若功</t>
    <phoneticPr fontId="2" type="noConversion"/>
  </si>
  <si>
    <t>耐力伤害+15%</t>
    <phoneticPr fontId="2" type="noConversion"/>
  </si>
  <si>
    <t>五轮大法</t>
    <phoneticPr fontId="2" type="noConversion"/>
  </si>
  <si>
    <t>瑜伽密乘</t>
    <phoneticPr fontId="2" type="noConversion"/>
  </si>
  <si>
    <t>外伤伤害 +10%，内伤伤害+10%，</t>
    <phoneticPr fontId="2" type="noConversion"/>
  </si>
  <si>
    <t>无上大力蹬</t>
    <phoneticPr fontId="2" type="noConversion"/>
  </si>
  <si>
    <t>外伤伤害 +5%，5s</t>
    <phoneticPr fontId="2" type="noConversion"/>
  </si>
  <si>
    <t>内伤伤害 +5%，5s</t>
    <phoneticPr fontId="2" type="noConversion"/>
  </si>
  <si>
    <t>摩诃迦罗附体</t>
    <phoneticPr fontId="2" type="noConversion"/>
  </si>
  <si>
    <t>外伤内伤防御+5%，5s</t>
    <phoneticPr fontId="2" type="noConversion"/>
  </si>
  <si>
    <t>波罗密掌</t>
    <phoneticPr fontId="2" type="noConversion"/>
  </si>
  <si>
    <t>耐力伤害 +5%，5s</t>
    <phoneticPr fontId="2" type="noConversion"/>
  </si>
  <si>
    <t>神足通</t>
    <phoneticPr fontId="2" type="noConversion"/>
  </si>
  <si>
    <t>明王拙火定</t>
    <phoneticPr fontId="2" type="noConversion"/>
  </si>
  <si>
    <t>大日如来掌</t>
    <phoneticPr fontId="2" type="noConversion"/>
  </si>
  <si>
    <t>金刚诛灭手</t>
    <phoneticPr fontId="2" type="noConversion"/>
  </si>
  <si>
    <t>封锁对方耐力回复3s</t>
    <phoneticPr fontId="2" type="noConversion"/>
  </si>
  <si>
    <t>-10%</t>
    <phoneticPr fontId="2" type="noConversion"/>
  </si>
  <si>
    <t>一阳指</t>
    <phoneticPr fontId="2" type="noConversion"/>
  </si>
  <si>
    <t>枯荣禅功</t>
    <phoneticPr fontId="2" type="noConversion"/>
  </si>
  <si>
    <t>自身耐力回复+10%，对方耐力回复-10%</t>
    <phoneticPr fontId="2" type="noConversion"/>
  </si>
  <si>
    <t>段氏步法·进</t>
    <phoneticPr fontId="2" type="noConversion"/>
  </si>
  <si>
    <t>段氏步法·退</t>
    <phoneticPr fontId="2" type="noConversion"/>
  </si>
  <si>
    <t>段氏步法·守</t>
    <phoneticPr fontId="2" type="noConversion"/>
  </si>
  <si>
    <t>段氏心法</t>
    <phoneticPr fontId="2" type="noConversion"/>
  </si>
  <si>
    <t>段氏步法·攻</t>
    <phoneticPr fontId="2" type="noConversion"/>
  </si>
  <si>
    <t>少商剑</t>
    <phoneticPr fontId="2" type="noConversion"/>
  </si>
  <si>
    <t>剑路雄劲，颇有石破天惊，风雨大至之势</t>
    <phoneticPr fontId="2" type="noConversion"/>
  </si>
  <si>
    <t>中冲剑</t>
    <phoneticPr fontId="2" type="noConversion"/>
  </si>
  <si>
    <t>商阳剑</t>
    <phoneticPr fontId="2" type="noConversion"/>
  </si>
  <si>
    <t>关冲剑</t>
    <phoneticPr fontId="2" type="noConversion"/>
  </si>
  <si>
    <t>少冲剑</t>
    <phoneticPr fontId="2" type="noConversion"/>
  </si>
  <si>
    <t>少泽剑</t>
    <phoneticPr fontId="2" type="noConversion"/>
  </si>
  <si>
    <t>闪避+5%，命中+5%</t>
    <phoneticPr fontId="2" type="noConversion"/>
  </si>
  <si>
    <t>巧妙灵活，难以捉摸</t>
    <phoneticPr fontId="2" type="noConversion"/>
  </si>
  <si>
    <t>大开大阖，气势雄迈</t>
    <phoneticPr fontId="2" type="noConversion"/>
  </si>
  <si>
    <t>以拙滞古朴取胜</t>
    <phoneticPr fontId="2" type="noConversion"/>
  </si>
  <si>
    <t>轻灵迅速</t>
    <phoneticPr fontId="2" type="noConversion"/>
  </si>
  <si>
    <t>忽来忽去，变化精妙</t>
    <phoneticPr fontId="2" type="noConversion"/>
  </si>
  <si>
    <t>六脉神剑的根基招式</t>
    <phoneticPr fontId="2" type="noConversion"/>
  </si>
  <si>
    <t>大韦陀杵蹬</t>
    <phoneticPr fontId="2" type="noConversion"/>
  </si>
  <si>
    <t>五罗轻烟掌</t>
    <phoneticPr fontId="2" type="noConversion"/>
  </si>
  <si>
    <t>飘渺轻盈，招数精奇，拥有多重变势。</t>
    <phoneticPr fontId="2" type="noConversion"/>
  </si>
  <si>
    <t>六脉神剑经</t>
    <phoneticPr fontId="2" type="noConversion"/>
  </si>
  <si>
    <t>破绽发现+30%</t>
    <phoneticPr fontId="2" type="noConversion"/>
  </si>
  <si>
    <t>反击内伤伤害50，打断连招</t>
    <phoneticPr fontId="2" type="noConversion"/>
  </si>
  <si>
    <t>反击外伤伤害50，打断连招</t>
    <phoneticPr fontId="2" type="noConversion"/>
  </si>
  <si>
    <t>八门金锁·生</t>
    <phoneticPr fontId="2" type="noConversion"/>
  </si>
  <si>
    <t>外伤内伤伤害+5%，5s</t>
    <phoneticPr fontId="2" type="noConversion"/>
  </si>
  <si>
    <t>八门金锁·死</t>
    <phoneticPr fontId="2" type="noConversion"/>
  </si>
  <si>
    <t>八门金锁·惊</t>
    <phoneticPr fontId="2" type="noConversion"/>
  </si>
  <si>
    <t>八门金锁·伤</t>
    <phoneticPr fontId="2" type="noConversion"/>
  </si>
  <si>
    <t>大力鹰爪</t>
    <phoneticPr fontId="2" type="noConversion"/>
  </si>
  <si>
    <t>鹰爪擒拿</t>
    <phoneticPr fontId="2" type="noConversion"/>
  </si>
  <si>
    <t>雁行刀</t>
    <phoneticPr fontId="2" type="noConversion"/>
  </si>
  <si>
    <t>以掌为刀，掌风若大雁飞过所带劲风</t>
    <phoneticPr fontId="2" type="noConversion"/>
  </si>
  <si>
    <t>啄目争珠</t>
    <phoneticPr fontId="2" type="noConversion"/>
  </si>
  <si>
    <t>对方-10%闪避，-10%命中，2s</t>
    <phoneticPr fontId="2" type="noConversion"/>
  </si>
  <si>
    <t>直接命中时，本次耐力伤害变为30</t>
    <phoneticPr fontId="2" type="noConversion"/>
  </si>
  <si>
    <t>外伤伤害+5%，5s</t>
  </si>
  <si>
    <t>格挡+5%</t>
  </si>
  <si>
    <t>命中+5%，5s</t>
  </si>
  <si>
    <t>闪避+5%，5s</t>
  </si>
  <si>
    <t>内外伤伤害+5%，5s</t>
  </si>
  <si>
    <t>命中率+5%，5s</t>
  </si>
  <si>
    <t xml:space="preserve">三阴蜈蚣爪 </t>
    <phoneticPr fontId="2" type="noConversion"/>
  </si>
  <si>
    <t>怒鹰锁喉</t>
    <phoneticPr fontId="2" type="noConversion"/>
  </si>
  <si>
    <t>恶鹰掏心</t>
    <phoneticPr fontId="2" type="noConversion"/>
  </si>
  <si>
    <t>雄鹰飞踢</t>
    <phoneticPr fontId="2" type="noConversion"/>
  </si>
  <si>
    <t>苍鹰踩兔</t>
    <phoneticPr fontId="2" type="noConversion"/>
  </si>
  <si>
    <t>苍鹰按爪</t>
    <phoneticPr fontId="2" type="noConversion"/>
  </si>
  <si>
    <t>老鹰盘旋</t>
    <phoneticPr fontId="2" type="noConversion"/>
  </si>
  <si>
    <t>雄鹰展翅</t>
    <phoneticPr fontId="2" type="noConversion"/>
  </si>
  <si>
    <t>老鹰攀枝</t>
    <phoneticPr fontId="2" type="noConversion"/>
  </si>
  <si>
    <t>外伤伤害+5%，5s
内伤伤害+5%，5s</t>
  </si>
  <si>
    <t>内伤伤害+5%，5s</t>
  </si>
  <si>
    <t>雁行千里</t>
    <phoneticPr fontId="2" type="noConversion"/>
  </si>
  <si>
    <t>奋力远离敌方</t>
    <phoneticPr fontId="2" type="noConversion"/>
  </si>
  <si>
    <t>母鹰护雏</t>
    <phoneticPr fontId="2" type="noConversion"/>
  </si>
  <si>
    <t>金鹰上架</t>
    <phoneticPr fontId="2" type="noConversion"/>
  </si>
  <si>
    <t>鹰爪提坛功</t>
    <phoneticPr fontId="2" type="noConversion"/>
  </si>
  <si>
    <t>外伤伤害+10%</t>
    <phoneticPr fontId="2" type="noConversion"/>
  </si>
  <si>
    <t>鹰爪撕把功</t>
    <phoneticPr fontId="2" type="noConversion"/>
  </si>
  <si>
    <t>流血伤害+10/s</t>
    <phoneticPr fontId="2" type="noConversion"/>
  </si>
  <si>
    <t>飞鹰叼桩功</t>
    <phoneticPr fontId="2" type="noConversion"/>
  </si>
  <si>
    <t>本招式特效加倍</t>
    <phoneticPr fontId="2" type="noConversion"/>
  </si>
  <si>
    <t>10/s</t>
    <phoneticPr fontId="2" type="noConversion"/>
  </si>
  <si>
    <t>流血持续 5s</t>
    <phoneticPr fontId="2" type="noConversion"/>
  </si>
  <si>
    <t>【蜘蛛毒】闪避几率-10%，攻击慢0.2s</t>
    <phoneticPr fontId="2" type="noConversion"/>
  </si>
  <si>
    <t>随机五毒之一，毒效皆为爆发才生效</t>
    <phoneticPr fontId="2" type="noConversion"/>
  </si>
  <si>
    <t>毒伤害+5，5s</t>
    <phoneticPr fontId="2" type="noConversion"/>
  </si>
  <si>
    <t>千蛛万毒手</t>
    <phoneticPr fontId="2" type="noConversion"/>
  </si>
  <si>
    <t>毒蟾砂</t>
    <phoneticPr fontId="2" type="noConversion"/>
  </si>
  <si>
    <t>不能格挡，不同部位不同效果：5s
①脚-10%闪避-10%格挡率；
②手攻击慢0.2s速度，手格挡率-10%；
③头：命中率-10%，闪避率-10%，格挡率-10%；</t>
    <phoneticPr fontId="2" type="noConversion"/>
  </si>
  <si>
    <t>八步赶蟾</t>
    <phoneticPr fontId="2" type="noConversion"/>
  </si>
  <si>
    <t>红蛛索网</t>
    <phoneticPr fontId="2" type="noConversion"/>
  </si>
  <si>
    <t>五毒神掌</t>
    <phoneticPr fontId="2" type="noConversion"/>
  </si>
  <si>
    <t>蝎子摆尾</t>
    <phoneticPr fontId="2" type="noConversion"/>
  </si>
  <si>
    <t>补天诀</t>
    <phoneticPr fontId="2" type="noConversion"/>
  </si>
  <si>
    <t>毒伤害+5</t>
    <phoneticPr fontId="2" type="noConversion"/>
  </si>
  <si>
    <t>毒王经</t>
    <phoneticPr fontId="2" type="noConversion"/>
  </si>
  <si>
    <t>耐力回复+0.1/s</t>
    <phoneticPr fontId="2" type="noConversion"/>
  </si>
  <si>
    <t>妙手织天</t>
    <phoneticPr fontId="2" type="noConversion"/>
  </si>
  <si>
    <t>遁地百足仙</t>
    <phoneticPr fontId="2" type="noConversion"/>
  </si>
  <si>
    <t>蛤蟆纵跳</t>
    <phoneticPr fontId="2" type="noConversion"/>
  </si>
  <si>
    <t>天蛇翻</t>
    <phoneticPr fontId="2" type="noConversion"/>
  </si>
  <si>
    <t>天蛇换骨</t>
    <phoneticPr fontId="2" type="noConversion"/>
  </si>
  <si>
    <t>内外伤防御+5%，5s</t>
    <phoneticPr fontId="2" type="noConversion"/>
  </si>
  <si>
    <t>金刚灌顶</t>
    <phoneticPr fontId="2" type="noConversion"/>
  </si>
  <si>
    <t>易筋缩骨</t>
    <phoneticPr fontId="2" type="noConversion"/>
  </si>
  <si>
    <t>七轮感应</t>
    <phoneticPr fontId="2" type="noConversion"/>
  </si>
  <si>
    <t>三密合应手</t>
    <phoneticPr fontId="2" type="noConversion"/>
  </si>
  <si>
    <t xml:space="preserve">灵热护身掌 </t>
    <phoneticPr fontId="2" type="noConversion"/>
  </si>
  <si>
    <t>魔障护体</t>
    <phoneticPr fontId="2" type="noConversion"/>
  </si>
  <si>
    <t>耐力恢复20</t>
    <phoneticPr fontId="2" type="noConversion"/>
  </si>
  <si>
    <t>能格挡特殊招式</t>
    <phoneticPr fontId="2" type="noConversion"/>
  </si>
  <si>
    <t>子午毒砂</t>
    <phoneticPr fontId="2" type="noConversion"/>
  </si>
  <si>
    <t>毒蒺藜</t>
    <phoneticPr fontId="2" type="noConversion"/>
  </si>
  <si>
    <t>5/s</t>
    <phoneticPr fontId="2" type="noConversion"/>
  </si>
  <si>
    <t>流血伤害+5/s，5s</t>
    <phoneticPr fontId="2" type="noConversion"/>
  </si>
  <si>
    <t>命中后特效</t>
    <phoneticPr fontId="2" type="noConversion"/>
  </si>
  <si>
    <t>不能格挡，敌方命中-5%，格挡破绽+10%，5s</t>
    <phoneticPr fontId="2" type="noConversion"/>
  </si>
  <si>
    <t>暴雨梨花针</t>
    <phoneticPr fontId="2" type="noConversion"/>
  </si>
  <si>
    <t>金蝉脱壳</t>
    <phoneticPr fontId="2" type="noConversion"/>
  </si>
  <si>
    <t>下次的攻击前摇+0.1s</t>
    <phoneticPr fontId="2" type="noConversion"/>
  </si>
  <si>
    <t>+40%</t>
    <phoneticPr fontId="2" type="noConversion"/>
  </si>
  <si>
    <t>虚影重重，奥妙迷踪</t>
    <phoneticPr fontId="2" type="noConversion"/>
  </si>
  <si>
    <t>十二金钱镖</t>
    <phoneticPr fontId="2" type="noConversion"/>
  </si>
  <si>
    <t>对方所有破绽率+10%，10s</t>
    <phoneticPr fontId="2" type="noConversion"/>
  </si>
  <si>
    <t>对方所有破绽率+5%，10s</t>
    <phoneticPr fontId="2" type="noConversion"/>
  </si>
  <si>
    <t>对方所有破绽率+8%，10s</t>
    <phoneticPr fontId="2" type="noConversion"/>
  </si>
  <si>
    <t>对方所有破绽率+6%，10s</t>
    <phoneticPr fontId="2" type="noConversion"/>
  </si>
  <si>
    <t>流血持续 5s，对方所有破绽率+10%，5s</t>
    <phoneticPr fontId="2" type="noConversion"/>
  </si>
  <si>
    <t>流血持续 5s，对方闪避破绽+10%，5s</t>
    <phoneticPr fontId="2" type="noConversion"/>
  </si>
  <si>
    <t>天女散花</t>
    <phoneticPr fontId="2" type="noConversion"/>
  </si>
  <si>
    <t>命中+10%</t>
    <phoneticPr fontId="2" type="noConversion"/>
  </si>
  <si>
    <t>穿心透骨钉</t>
    <phoneticPr fontId="2" type="noConversion"/>
  </si>
  <si>
    <t>七煞袖箭</t>
    <phoneticPr fontId="2" type="noConversion"/>
  </si>
  <si>
    <t>乱飞蝗</t>
    <phoneticPr fontId="2" type="noConversion"/>
  </si>
  <si>
    <t>流血持续 5s，敌方命中-5%，格挡破绽+10%，5s</t>
    <phoneticPr fontId="2" type="noConversion"/>
  </si>
  <si>
    <t>下次的攻击前摇-0.1s</t>
    <phoneticPr fontId="2" type="noConversion"/>
  </si>
  <si>
    <t>傀儡替身</t>
    <phoneticPr fontId="2" type="noConversion"/>
  </si>
  <si>
    <t>傀儡分身</t>
    <phoneticPr fontId="2" type="noConversion"/>
  </si>
  <si>
    <t>魅影迷踪</t>
    <phoneticPr fontId="2" type="noConversion"/>
  </si>
  <si>
    <t>奇门遁甲</t>
    <phoneticPr fontId="2" type="noConversion"/>
  </si>
  <si>
    <t>冲天纵</t>
    <phoneticPr fontId="2" type="noConversion"/>
  </si>
  <si>
    <t>一跃而起，居高临下</t>
    <phoneticPr fontId="2" type="noConversion"/>
  </si>
  <si>
    <t>烟遁</t>
    <phoneticPr fontId="2" type="noConversion"/>
  </si>
  <si>
    <t>重重鬼影</t>
    <phoneticPr fontId="2" type="noConversion"/>
  </si>
  <si>
    <t>飞沙急退</t>
    <phoneticPr fontId="2" type="noConversion"/>
  </si>
  <si>
    <t>急退同时踢起沙土，掩护暗器</t>
    <phoneticPr fontId="2" type="noConversion"/>
  </si>
  <si>
    <t>命中+15%，1s</t>
    <phoneticPr fontId="2" type="noConversion"/>
  </si>
  <si>
    <t>血犼教</t>
  </si>
  <si>
    <t>万毒典</t>
    <phoneticPr fontId="2" type="noConversion"/>
  </si>
  <si>
    <t>千刃炼器术</t>
    <phoneticPr fontId="2" type="noConversion"/>
  </si>
  <si>
    <t>流血伤害+5</t>
    <phoneticPr fontId="2" type="noConversion"/>
  </si>
  <si>
    <t xml:space="preserve">血犼邪经 </t>
    <phoneticPr fontId="2" type="noConversion"/>
  </si>
  <si>
    <t>对方所有破绽率+10%，5s</t>
    <phoneticPr fontId="2" type="noConversion"/>
  </si>
  <si>
    <t>黑尸诀</t>
    <phoneticPr fontId="2" type="noConversion"/>
  </si>
  <si>
    <t>血犼魔掌</t>
    <phoneticPr fontId="2" type="noConversion"/>
  </si>
  <si>
    <t>血池鬼爪</t>
    <phoneticPr fontId="2" type="noConversion"/>
  </si>
  <si>
    <t>15/s</t>
    <phoneticPr fontId="2" type="noConversion"/>
  </si>
  <si>
    <t>血影腿</t>
    <phoneticPr fontId="2" type="noConversion"/>
  </si>
  <si>
    <t>大阴风腿</t>
    <phoneticPr fontId="2" type="noConversion"/>
  </si>
  <si>
    <t>不能格挡，【蟾蜍毒】最大耐力-15%，耐力恢复-0.1/s</t>
    <phoneticPr fontId="2" type="noConversion"/>
  </si>
  <si>
    <t>【蝎子毒】伤害-15%，削耐-15%，破绽伤害-15%</t>
    <phoneticPr fontId="2" type="noConversion"/>
  </si>
  <si>
    <t>【青蛇毒】命中-15%，攻击增浮动率-15%，破绽发现率 -15%</t>
    <phoneticPr fontId="2" type="noConversion"/>
  </si>
  <si>
    <t>黄泉指</t>
    <phoneticPr fontId="2" type="noConversion"/>
  </si>
  <si>
    <t>黄坟砂</t>
    <phoneticPr fontId="2" type="noConversion"/>
  </si>
  <si>
    <t>不能格挡，【尸血毒】爆发时，马上结算流血伤害</t>
    <phoneticPr fontId="2" type="noConversion"/>
  </si>
  <si>
    <t>对方所有流血持续时间+5s</t>
    <phoneticPr fontId="2" type="noConversion"/>
  </si>
  <si>
    <t xml:space="preserve">血煞掌 </t>
    <phoneticPr fontId="2" type="noConversion"/>
  </si>
  <si>
    <t>20/s</t>
    <phoneticPr fontId="2" type="noConversion"/>
  </si>
  <si>
    <t>腐尸化血掌</t>
    <phoneticPr fontId="2" type="noConversion"/>
  </si>
  <si>
    <t>当前部位剩余流血伤害转化为【血毒】</t>
    <phoneticPr fontId="2" type="noConversion"/>
  </si>
  <si>
    <t>流血持续 5s，当前部位流血伤害马上结算</t>
    <phoneticPr fontId="2" type="noConversion"/>
  </si>
  <si>
    <t>飞尸大傩舞</t>
    <phoneticPr fontId="2" type="noConversion"/>
  </si>
  <si>
    <t xml:space="preserve">游魂诡步 </t>
    <phoneticPr fontId="2" type="noConversion"/>
  </si>
  <si>
    <t>坟头遁</t>
    <phoneticPr fontId="2" type="noConversion"/>
  </si>
  <si>
    <t>流血持续时间+1s</t>
    <phoneticPr fontId="2" type="noConversion"/>
  </si>
  <si>
    <t>移魂大法</t>
    <phoneticPr fontId="2" type="noConversion"/>
  </si>
  <si>
    <t>血童不死身</t>
    <phoneticPr fontId="2" type="noConversion"/>
  </si>
  <si>
    <t>被攻击击中时，一半伤害化成流血伤害，持续5s</t>
    <phoneticPr fontId="2" type="noConversion"/>
  </si>
  <si>
    <t>天魔护体</t>
    <phoneticPr fontId="2" type="noConversion"/>
  </si>
  <si>
    <t>分筋错骨手</t>
    <phoneticPr fontId="2" type="noConversion"/>
  </si>
  <si>
    <t>鬼门关</t>
    <phoneticPr fontId="2" type="noConversion"/>
  </si>
  <si>
    <t>百鬼临身</t>
    <phoneticPr fontId="2" type="noConversion"/>
  </si>
  <si>
    <t>金砂掌</t>
    <phoneticPr fontId="2" type="noConversion"/>
  </si>
  <si>
    <t>开弓手</t>
    <phoneticPr fontId="2" type="noConversion"/>
  </si>
  <si>
    <t>铁担手</t>
    <phoneticPr fontId="2" type="noConversion"/>
  </si>
  <si>
    <t>霸王腿</t>
    <phoneticPr fontId="2" type="noConversion"/>
  </si>
  <si>
    <t>-15%</t>
    <phoneticPr fontId="2" type="noConversion"/>
  </si>
  <si>
    <t>推山掌</t>
    <phoneticPr fontId="2" type="noConversion"/>
  </si>
  <si>
    <t>十三太保横练</t>
    <phoneticPr fontId="2" type="noConversion"/>
  </si>
  <si>
    <t>外伤伤害+10%，5s</t>
    <phoneticPr fontId="2" type="noConversion"/>
  </si>
  <si>
    <t>外伤防御+15%，5s</t>
    <phoneticPr fontId="2" type="noConversion"/>
  </si>
  <si>
    <t>霸王刃甲功</t>
    <phoneticPr fontId="2" type="noConversion"/>
  </si>
  <si>
    <t>铁鼎金身响</t>
    <phoneticPr fontId="2" type="noConversion"/>
  </si>
  <si>
    <t>裂碑掌</t>
    <phoneticPr fontId="2" type="noConversion"/>
  </si>
  <si>
    <t>以真实伤害反击对方100%内伤攻击，打断连招</t>
    <phoneticPr fontId="2" type="noConversion"/>
  </si>
  <si>
    <t>以真实伤害反击对方100%外伤攻击，打断连招</t>
    <phoneticPr fontId="2" type="noConversion"/>
  </si>
  <si>
    <t>铁桥步</t>
    <phoneticPr fontId="2" type="noConversion"/>
  </si>
  <si>
    <t>狮子奋迅</t>
    <phoneticPr fontId="2" type="noConversion"/>
  </si>
  <si>
    <t>震山步</t>
    <phoneticPr fontId="2" type="noConversion"/>
  </si>
  <si>
    <t>铜筋铁骨</t>
    <phoneticPr fontId="2" type="noConversion"/>
  </si>
  <si>
    <t>横江锁擒</t>
    <phoneticPr fontId="2" type="noConversion"/>
  </si>
  <si>
    <t>命中率+10%，5s，打断连招</t>
    <phoneticPr fontId="2" type="noConversion"/>
  </si>
  <si>
    <t>光明狮子劲</t>
    <phoneticPr fontId="2" type="noConversion"/>
  </si>
  <si>
    <t>金猊镇魔功</t>
    <phoneticPr fontId="2" type="noConversion"/>
  </si>
  <si>
    <t>50%外伤攻击化成内伤攻击</t>
    <phoneticPr fontId="2" type="noConversion"/>
  </si>
  <si>
    <t>铁胆衣</t>
    <phoneticPr fontId="2" type="noConversion"/>
  </si>
  <si>
    <t>弹反伤害+15%</t>
    <phoneticPr fontId="2" type="noConversion"/>
  </si>
  <si>
    <t>格挡能打断连招</t>
    <phoneticPr fontId="2" type="noConversion"/>
  </si>
  <si>
    <t>斗转星移</t>
    <phoneticPr fontId="2" type="noConversion"/>
  </si>
  <si>
    <t>反弹对方所有攻击，打断连招</t>
    <phoneticPr fontId="2" type="noConversion"/>
  </si>
  <si>
    <t>参合指</t>
    <phoneticPr fontId="2" type="noConversion"/>
  </si>
  <si>
    <t>使用对方对应顺序的招式，所有效果一样。其人之道不算重复</t>
    <phoneticPr fontId="2" type="noConversion"/>
  </si>
  <si>
    <t>借力返施</t>
    <phoneticPr fontId="2" type="noConversion"/>
  </si>
  <si>
    <t>卜卦</t>
    <phoneticPr fontId="2" type="noConversion"/>
  </si>
  <si>
    <t>复国</t>
    <phoneticPr fontId="2" type="noConversion"/>
  </si>
  <si>
    <t>命中+10%，闪避+10%</t>
    <phoneticPr fontId="2" type="noConversion"/>
  </si>
  <si>
    <t>非满点属性随机+1</t>
    <phoneticPr fontId="2" type="noConversion"/>
  </si>
  <si>
    <t>博学</t>
    <phoneticPr fontId="2" type="noConversion"/>
  </si>
  <si>
    <t>复制对方被动</t>
    <phoneticPr fontId="2" type="noConversion"/>
  </si>
  <si>
    <t>柳拂衣</t>
    <phoneticPr fontId="2" type="noConversion"/>
  </si>
  <si>
    <t>驰骋疆场</t>
    <phoneticPr fontId="2" type="noConversion"/>
  </si>
  <si>
    <t>流云袖</t>
    <phoneticPr fontId="2" type="noConversion"/>
  </si>
  <si>
    <t>重云掩日手</t>
    <phoneticPr fontId="2" type="noConversion"/>
  </si>
  <si>
    <t>蓄云欲雨掌</t>
    <phoneticPr fontId="2" type="noConversion"/>
  </si>
  <si>
    <t>其人之道·攻</t>
    <phoneticPr fontId="2" type="noConversion"/>
  </si>
  <si>
    <t>其人之道·守</t>
    <phoneticPr fontId="2" type="noConversion"/>
  </si>
  <si>
    <t>其人之道·闪</t>
    <phoneticPr fontId="2" type="noConversion"/>
  </si>
  <si>
    <t>毒伤</t>
    <phoneticPr fontId="2" type="noConversion"/>
  </si>
  <si>
    <t>削耐</t>
    <phoneticPr fontId="2" type="noConversion"/>
  </si>
  <si>
    <t>内伤</t>
    <phoneticPr fontId="2" type="noConversion"/>
  </si>
  <si>
    <t>防反</t>
    <phoneticPr fontId="2" type="noConversion"/>
  </si>
  <si>
    <t>闪反</t>
    <phoneticPr fontId="2" type="noConversion"/>
  </si>
  <si>
    <t>外伤伤害</t>
    <phoneticPr fontId="2" type="noConversion"/>
  </si>
  <si>
    <t>命中修正</t>
    <phoneticPr fontId="2" type="noConversion"/>
  </si>
  <si>
    <t>攻击前摇</t>
    <phoneticPr fontId="2" type="noConversion"/>
  </si>
  <si>
    <t>血天腐地炮</t>
    <phoneticPr fontId="2" type="noConversion"/>
  </si>
  <si>
    <t>耐力伤害+5%，5s</t>
    <phoneticPr fontId="2" type="noConversion"/>
  </si>
  <si>
    <t>伤害</t>
    <phoneticPr fontId="2" type="noConversion"/>
  </si>
  <si>
    <t>耐力</t>
    <phoneticPr fontId="2" type="noConversion"/>
  </si>
  <si>
    <t>外伤减伤-5%，5s</t>
    <phoneticPr fontId="2" type="noConversion"/>
  </si>
  <si>
    <t>连招命中后，内伤伤害+10，5s</t>
    <phoneticPr fontId="2" type="noConversion"/>
  </si>
  <si>
    <t>【蜈蚣毒】格挡率-15%，防御-15%，反伤-15%</t>
    <phoneticPr fontId="2" type="noConversion"/>
  </si>
  <si>
    <t>对方防御-20%，5s</t>
    <phoneticPr fontId="2" type="noConversion"/>
  </si>
  <si>
    <t>破挡修正</t>
    <phoneticPr fontId="2" type="noConversion"/>
  </si>
  <si>
    <t>+100%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</si>
</sst>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1" fillId="0" borderId="0" xfId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2">
      <alignment vertical="center"/>
    </xf>
    <xf numFmtId="0" fontId="1" fillId="0" borderId="0" xfId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49" fontId="1" fillId="0" borderId="0" xfId="1" applyNumberFormat="1" applyAlignment="1">
      <alignment horizontal="left" vertical="center"/>
    </xf>
    <xf numFmtId="49" fontId="1" fillId="0" borderId="0" xfId="1" applyNumberFormat="1" applyAlignment="1">
      <alignment horizontal="left" vertical="center" wrapText="1"/>
    </xf>
    <xf numFmtId="49" fontId="0" fillId="0" borderId="0" xfId="0" applyNumberFormat="1" applyBorder="1" applyAlignment="1">
      <alignment horizontal="right" vertical="center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1" applyFill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9" fontId="0" fillId="0" borderId="0" xfId="0" applyNumberFormat="1" applyBorder="1" applyAlignment="1">
      <alignment horizontal="left" vertical="center" wrapText="1"/>
    </xf>
    <xf numFmtId="0" fontId="0" fillId="0" borderId="0" xfId="0" applyFill="1" applyBorder="1">
      <alignment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1" applyAlignment="1">
      <alignment horizontal="center" vertical="center" wrapText="1"/>
    </xf>
    <xf numFmtId="49" fontId="1" fillId="0" borderId="0" xfId="1" applyNumberFormat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</cellXfs>
  <cellStyles count="3">
    <cellStyle name="常规" xfId="0" builtinId="0"/>
    <cellStyle name="常规 2" xfId="1" xr:uid="{18E8D347-E140-473B-8546-ACB24B7272CD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taiwu.huijiwiki.com/wiki/%E6%A8%A1%E6%9D%BF:Navbox%E5%8A%9F%E6%B3%95" TargetMode="External"/><Relationship Id="rId1" Type="http://schemas.openxmlformats.org/officeDocument/2006/relationships/hyperlink" Target="https://gl.ali213.net/html/2018-9/269353_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E391-4514-4BBB-B5AB-BFD81F1FD685}">
  <dimension ref="A1:X96"/>
  <sheetViews>
    <sheetView tabSelected="1" zoomScaleNormal="100" workbookViewId="0">
      <pane xSplit="2" ySplit="2" topLeftCell="D45" activePane="bottomRight" state="frozen"/>
      <selection pane="topRight" activeCell="C1" sqref="C1"/>
      <selection pane="bottomLeft" activeCell="A3" sqref="A3"/>
      <selection pane="bottomRight" activeCell="V60" sqref="V60"/>
    </sheetView>
  </sheetViews>
  <sheetFormatPr defaultColWidth="9.125" defaultRowHeight="14.25" x14ac:dyDescent="0.2"/>
  <cols>
    <col min="1" max="1" width="14.75" style="1" customWidth="1"/>
    <col min="2" max="2" width="13" style="1" bestFit="1" customWidth="1"/>
    <col min="3" max="3" width="4.375" style="1" customWidth="1"/>
    <col min="4" max="6" width="4.25" style="1" customWidth="1"/>
    <col min="7" max="7" width="3.5" style="3" customWidth="1"/>
    <col min="8" max="10" width="3.5" style="1" customWidth="1"/>
    <col min="11" max="11" width="6.25" style="3" customWidth="1"/>
    <col min="12" max="12" width="6.25" style="1" customWidth="1"/>
    <col min="13" max="14" width="6.25" style="4" customWidth="1"/>
    <col min="15" max="19" width="6.25" style="1" customWidth="1"/>
    <col min="20" max="21" width="6.25" style="2" customWidth="1"/>
    <col min="22" max="22" width="52.125" style="17" customWidth="1"/>
    <col min="23" max="23" width="31.75" style="5" bestFit="1" customWidth="1"/>
    <col min="24" max="24" width="19.625" style="5" customWidth="1"/>
    <col min="25" max="16384" width="9.125" style="1"/>
  </cols>
  <sheetData>
    <row r="1" spans="1:24" s="14" customFormat="1" ht="14.25" customHeight="1" x14ac:dyDescent="0.2">
      <c r="A1" s="14" t="s">
        <v>0</v>
      </c>
      <c r="B1" s="14" t="s">
        <v>1</v>
      </c>
      <c r="D1" s="31" t="s">
        <v>9</v>
      </c>
      <c r="E1" s="31"/>
      <c r="F1" s="31"/>
      <c r="G1" s="33" t="s">
        <v>2</v>
      </c>
      <c r="H1" s="31"/>
      <c r="I1" s="31"/>
      <c r="J1" s="31"/>
      <c r="K1" s="33" t="s">
        <v>395</v>
      </c>
      <c r="L1" s="31" t="s">
        <v>3</v>
      </c>
      <c r="M1" s="32" t="s">
        <v>396</v>
      </c>
      <c r="N1" s="32" t="s">
        <v>406</v>
      </c>
      <c r="O1" s="31" t="s">
        <v>397</v>
      </c>
      <c r="P1" s="31" t="s">
        <v>4</v>
      </c>
      <c r="Q1" s="31" t="s">
        <v>5</v>
      </c>
      <c r="R1" s="31" t="s">
        <v>31</v>
      </c>
      <c r="S1" s="31" t="s">
        <v>32</v>
      </c>
      <c r="T1" s="31" t="s">
        <v>59</v>
      </c>
      <c r="U1" s="31" t="s">
        <v>60</v>
      </c>
      <c r="V1" s="32" t="s">
        <v>278</v>
      </c>
      <c r="W1" s="31" t="s">
        <v>13</v>
      </c>
      <c r="X1" s="31" t="s">
        <v>38</v>
      </c>
    </row>
    <row r="2" spans="1:24" s="14" customFormat="1" ht="28.5" x14ac:dyDescent="0.2">
      <c r="D2" s="14" t="s">
        <v>52</v>
      </c>
      <c r="E2" s="15" t="s">
        <v>6</v>
      </c>
      <c r="F2" s="15" t="s">
        <v>7</v>
      </c>
      <c r="G2" s="16" t="s">
        <v>8</v>
      </c>
      <c r="H2" s="14" t="s">
        <v>11</v>
      </c>
      <c r="I2" s="14" t="s">
        <v>10</v>
      </c>
      <c r="J2" s="14" t="s">
        <v>7</v>
      </c>
      <c r="K2" s="33"/>
      <c r="L2" s="31"/>
      <c r="M2" s="32"/>
      <c r="N2" s="32"/>
      <c r="O2" s="31"/>
      <c r="P2" s="31"/>
      <c r="Q2" s="31"/>
      <c r="R2" s="31"/>
      <c r="S2" s="31"/>
      <c r="T2" s="31"/>
      <c r="U2" s="31"/>
      <c r="V2" s="32"/>
      <c r="W2" s="31"/>
      <c r="X2" s="31"/>
    </row>
    <row r="3" spans="1:24" x14ac:dyDescent="0.2">
      <c r="A3" s="1" t="s">
        <v>26</v>
      </c>
      <c r="B3" s="1" t="s">
        <v>12</v>
      </c>
      <c r="E3" s="1">
        <v>1</v>
      </c>
      <c r="G3" s="3">
        <v>1</v>
      </c>
      <c r="H3" s="1">
        <v>1</v>
      </c>
      <c r="I3" s="1">
        <v>1</v>
      </c>
      <c r="J3" s="1">
        <v>1</v>
      </c>
      <c r="L3" s="1">
        <v>90</v>
      </c>
      <c r="M3" s="4" t="s">
        <v>41</v>
      </c>
      <c r="N3" s="4" t="s">
        <v>41</v>
      </c>
      <c r="O3" s="1">
        <v>0.3</v>
      </c>
      <c r="P3" s="1">
        <v>1</v>
      </c>
      <c r="Q3" s="1">
        <v>0.4</v>
      </c>
      <c r="S3" s="1">
        <v>10</v>
      </c>
      <c r="W3" s="5" t="s">
        <v>218</v>
      </c>
    </row>
    <row r="4" spans="1:24" s="2" customFormat="1" x14ac:dyDescent="0.2">
      <c r="B4" s="2" t="s">
        <v>155</v>
      </c>
      <c r="E4" s="2">
        <v>1</v>
      </c>
      <c r="G4" s="3">
        <v>1</v>
      </c>
      <c r="H4" s="2">
        <v>1</v>
      </c>
      <c r="I4" s="2">
        <v>1</v>
      </c>
      <c r="J4" s="2">
        <v>1</v>
      </c>
      <c r="K4" s="3">
        <v>70</v>
      </c>
      <c r="L4" s="2">
        <v>70</v>
      </c>
      <c r="M4" s="4" t="s">
        <v>41</v>
      </c>
      <c r="N4" s="4"/>
      <c r="O4" s="2">
        <v>0.4</v>
      </c>
      <c r="P4" s="2">
        <v>1</v>
      </c>
      <c r="Q4" s="2">
        <v>0.4</v>
      </c>
      <c r="S4" s="2">
        <v>10</v>
      </c>
      <c r="V4" s="17"/>
      <c r="W4" s="5" t="s">
        <v>91</v>
      </c>
      <c r="X4" s="5"/>
    </row>
    <row r="5" spans="1:24" s="2" customFormat="1" x14ac:dyDescent="0.2">
      <c r="B5" s="2" t="s">
        <v>133</v>
      </c>
      <c r="E5" s="2">
        <v>1</v>
      </c>
      <c r="G5" s="3">
        <v>1</v>
      </c>
      <c r="H5" s="2">
        <v>1</v>
      </c>
      <c r="I5" s="2">
        <v>1</v>
      </c>
      <c r="J5" s="2">
        <v>1</v>
      </c>
      <c r="K5" s="3">
        <v>60</v>
      </c>
      <c r="L5" s="2">
        <v>90</v>
      </c>
      <c r="M5" s="4"/>
      <c r="N5" s="4"/>
      <c r="O5" s="2">
        <v>0.4</v>
      </c>
      <c r="P5" s="2">
        <v>1</v>
      </c>
      <c r="Q5" s="2">
        <v>0.3</v>
      </c>
      <c r="S5" s="2">
        <v>10</v>
      </c>
      <c r="V5" s="17"/>
      <c r="W5" s="5" t="s">
        <v>105</v>
      </c>
      <c r="X5" s="5"/>
    </row>
    <row r="6" spans="1:24" s="2" customFormat="1" x14ac:dyDescent="0.2">
      <c r="B6" s="2" t="s">
        <v>138</v>
      </c>
      <c r="E6" s="2">
        <v>1</v>
      </c>
      <c r="G6" s="3">
        <v>1</v>
      </c>
      <c r="H6" s="2">
        <v>1</v>
      </c>
      <c r="I6" s="2">
        <v>1</v>
      </c>
      <c r="J6" s="2">
        <v>1</v>
      </c>
      <c r="K6" s="3"/>
      <c r="L6" s="2">
        <v>150</v>
      </c>
      <c r="M6" s="4" t="s">
        <v>123</v>
      </c>
      <c r="N6" s="4" t="s">
        <v>36</v>
      </c>
      <c r="O6" s="2">
        <v>0.6</v>
      </c>
      <c r="P6" s="2">
        <v>1</v>
      </c>
      <c r="Q6" s="2">
        <v>0.4</v>
      </c>
      <c r="S6" s="2">
        <v>17</v>
      </c>
      <c r="V6" s="17"/>
      <c r="W6" s="5" t="s">
        <v>105</v>
      </c>
      <c r="X6" s="5"/>
    </row>
    <row r="7" spans="1:24" s="2" customFormat="1" x14ac:dyDescent="0.2">
      <c r="B7" s="2" t="s">
        <v>139</v>
      </c>
      <c r="E7" s="2">
        <v>1</v>
      </c>
      <c r="G7" s="3">
        <v>1</v>
      </c>
      <c r="H7" s="2">
        <v>1</v>
      </c>
      <c r="I7" s="2">
        <v>1</v>
      </c>
      <c r="J7" s="2">
        <v>1</v>
      </c>
      <c r="K7" s="3">
        <v>50</v>
      </c>
      <c r="L7" s="2">
        <v>100</v>
      </c>
      <c r="M7" s="4"/>
      <c r="N7" s="4"/>
      <c r="O7" s="2">
        <v>0.3</v>
      </c>
      <c r="P7" s="2">
        <v>1</v>
      </c>
      <c r="Q7" s="2">
        <v>0.4</v>
      </c>
      <c r="S7" s="2">
        <v>10</v>
      </c>
      <c r="V7" s="17"/>
      <c r="W7" s="5" t="s">
        <v>218</v>
      </c>
      <c r="X7" s="5"/>
    </row>
    <row r="8" spans="1:24" s="2" customFormat="1" x14ac:dyDescent="0.2">
      <c r="B8" s="2" t="s">
        <v>151</v>
      </c>
      <c r="E8" s="2">
        <v>1</v>
      </c>
      <c r="G8" s="3"/>
      <c r="H8" s="2">
        <v>1</v>
      </c>
      <c r="I8" s="2">
        <v>1</v>
      </c>
      <c r="K8" s="3">
        <v>80</v>
      </c>
      <c r="L8" s="2">
        <v>120</v>
      </c>
      <c r="M8" s="4" t="s">
        <v>123</v>
      </c>
      <c r="N8" s="4"/>
      <c r="O8" s="2">
        <v>0.6</v>
      </c>
      <c r="P8" s="2">
        <v>1</v>
      </c>
      <c r="Q8" s="2">
        <v>0.6</v>
      </c>
      <c r="S8" s="2">
        <v>20</v>
      </c>
      <c r="V8" s="17"/>
      <c r="W8" s="5" t="s">
        <v>105</v>
      </c>
      <c r="X8" s="5"/>
    </row>
    <row r="9" spans="1:24" s="2" customFormat="1" x14ac:dyDescent="0.2">
      <c r="B9" s="2" t="s">
        <v>152</v>
      </c>
      <c r="F9" s="2">
        <v>1</v>
      </c>
      <c r="G9" s="3">
        <v>1</v>
      </c>
      <c r="H9" s="2">
        <v>1</v>
      </c>
      <c r="I9" s="2">
        <v>1</v>
      </c>
      <c r="J9" s="2">
        <v>1</v>
      </c>
      <c r="K9" s="3">
        <v>110</v>
      </c>
      <c r="L9" s="2">
        <v>60</v>
      </c>
      <c r="M9" s="4" t="s">
        <v>123</v>
      </c>
      <c r="N9" s="4"/>
      <c r="O9" s="2">
        <v>0.5</v>
      </c>
      <c r="P9" s="2">
        <v>1</v>
      </c>
      <c r="Q9" s="2">
        <v>0.4</v>
      </c>
      <c r="S9" s="2">
        <v>20</v>
      </c>
      <c r="V9" s="17"/>
      <c r="W9" s="5" t="s">
        <v>105</v>
      </c>
      <c r="X9" s="5"/>
    </row>
    <row r="10" spans="1:24" s="2" customFormat="1" x14ac:dyDescent="0.2">
      <c r="B10" s="2" t="s">
        <v>156</v>
      </c>
      <c r="E10" s="2">
        <v>1</v>
      </c>
      <c r="G10" s="3">
        <v>1</v>
      </c>
      <c r="H10" s="2">
        <v>1</v>
      </c>
      <c r="I10" s="2">
        <v>1</v>
      </c>
      <c r="J10" s="2">
        <v>1</v>
      </c>
      <c r="K10" s="3"/>
      <c r="L10" s="2">
        <v>180</v>
      </c>
      <c r="M10" s="4" t="s">
        <v>175</v>
      </c>
      <c r="N10" s="4"/>
      <c r="O10" s="2">
        <v>0.7</v>
      </c>
      <c r="P10" s="2">
        <v>1</v>
      </c>
      <c r="Q10" s="2">
        <v>0.6</v>
      </c>
      <c r="S10" s="2">
        <v>20</v>
      </c>
      <c r="V10" s="17"/>
      <c r="W10" s="5" t="s">
        <v>105</v>
      </c>
      <c r="X10" s="5"/>
    </row>
    <row r="11" spans="1:24" s="2" customFormat="1" x14ac:dyDescent="0.2">
      <c r="G11" s="3"/>
      <c r="K11" s="3"/>
      <c r="M11" s="4"/>
      <c r="N11" s="4"/>
      <c r="V11" s="17"/>
      <c r="W11" s="5"/>
      <c r="X11" s="5"/>
    </row>
    <row r="12" spans="1:24" x14ac:dyDescent="0.2">
      <c r="A12" s="1" t="s">
        <v>27</v>
      </c>
      <c r="B12" s="1" t="s">
        <v>67</v>
      </c>
      <c r="E12" s="1">
        <v>1</v>
      </c>
      <c r="G12" s="3">
        <v>1</v>
      </c>
      <c r="H12" s="1">
        <v>1</v>
      </c>
      <c r="I12" s="1">
        <v>1</v>
      </c>
      <c r="J12" s="1">
        <v>1</v>
      </c>
      <c r="K12" s="3">
        <v>140</v>
      </c>
      <c r="M12" s="4" t="s">
        <v>41</v>
      </c>
      <c r="O12" s="1">
        <v>0.3</v>
      </c>
      <c r="P12" s="1">
        <v>1</v>
      </c>
      <c r="Q12" s="1">
        <v>0.4</v>
      </c>
      <c r="S12" s="1">
        <v>15</v>
      </c>
      <c r="W12" s="5" t="s">
        <v>104</v>
      </c>
    </row>
    <row r="13" spans="1:24" s="2" customFormat="1" x14ac:dyDescent="0.2">
      <c r="B13" s="2" t="s">
        <v>69</v>
      </c>
      <c r="E13" s="2">
        <v>1</v>
      </c>
      <c r="G13" s="3">
        <v>1</v>
      </c>
      <c r="H13" s="2">
        <v>1</v>
      </c>
      <c r="I13" s="2">
        <v>1</v>
      </c>
      <c r="J13" s="2">
        <v>1</v>
      </c>
      <c r="K13" s="3">
        <v>100</v>
      </c>
      <c r="L13" s="2">
        <v>30</v>
      </c>
      <c r="M13" s="4"/>
      <c r="N13" s="4"/>
      <c r="O13" s="2">
        <v>0.4</v>
      </c>
      <c r="P13" s="2">
        <v>1</v>
      </c>
      <c r="Q13" s="2">
        <v>0.3</v>
      </c>
      <c r="S13" s="2">
        <v>10</v>
      </c>
      <c r="V13" s="17"/>
      <c r="W13" s="5" t="s">
        <v>104</v>
      </c>
      <c r="X13" s="5"/>
    </row>
    <row r="14" spans="1:24" s="2" customFormat="1" x14ac:dyDescent="0.2">
      <c r="B14" s="2" t="s">
        <v>113</v>
      </c>
      <c r="E14" s="2">
        <v>1</v>
      </c>
      <c r="G14" s="3">
        <v>1</v>
      </c>
      <c r="H14" s="2">
        <v>1</v>
      </c>
      <c r="I14" s="2">
        <v>1</v>
      </c>
      <c r="J14" s="2">
        <v>1</v>
      </c>
      <c r="K14" s="3">
        <v>180</v>
      </c>
      <c r="M14" s="4"/>
      <c r="N14" s="4"/>
      <c r="O14" s="2">
        <v>0.4</v>
      </c>
      <c r="P14" s="2">
        <v>1</v>
      </c>
      <c r="Q14" s="2">
        <v>0.3</v>
      </c>
      <c r="S14" s="2">
        <v>15</v>
      </c>
      <c r="V14" s="17"/>
      <c r="W14" s="5" t="s">
        <v>104</v>
      </c>
      <c r="X14" s="5"/>
    </row>
    <row r="15" spans="1:24" s="2" customFormat="1" x14ac:dyDescent="0.2">
      <c r="B15" s="2" t="s">
        <v>74</v>
      </c>
      <c r="E15" s="2">
        <v>1</v>
      </c>
      <c r="G15" s="3">
        <v>1</v>
      </c>
      <c r="H15" s="2">
        <v>1</v>
      </c>
      <c r="I15" s="2">
        <v>1</v>
      </c>
      <c r="J15" s="2">
        <v>1</v>
      </c>
      <c r="K15" s="3">
        <v>90</v>
      </c>
      <c r="L15" s="2">
        <v>10</v>
      </c>
      <c r="M15" s="4" t="s">
        <v>41</v>
      </c>
      <c r="N15" s="4" t="s">
        <v>41</v>
      </c>
      <c r="O15" s="2">
        <v>0.2</v>
      </c>
      <c r="P15" s="2">
        <v>1</v>
      </c>
      <c r="Q15" s="2">
        <v>0.3</v>
      </c>
      <c r="S15" s="2">
        <v>10</v>
      </c>
      <c r="V15" s="17"/>
      <c r="W15" s="5" t="s">
        <v>101</v>
      </c>
      <c r="X15" s="5"/>
    </row>
    <row r="16" spans="1:24" s="2" customFormat="1" x14ac:dyDescent="0.2">
      <c r="B16" s="2" t="s">
        <v>120</v>
      </c>
      <c r="E16" s="2">
        <v>1</v>
      </c>
      <c r="G16" s="3">
        <v>1</v>
      </c>
      <c r="H16" s="2">
        <v>1</v>
      </c>
      <c r="I16" s="2">
        <v>1</v>
      </c>
      <c r="J16" s="2">
        <v>1</v>
      </c>
      <c r="K16" s="3">
        <v>120</v>
      </c>
      <c r="M16" s="4"/>
      <c r="N16" s="4"/>
      <c r="O16" s="2">
        <v>0.4</v>
      </c>
      <c r="P16" s="2">
        <v>1</v>
      </c>
      <c r="Q16" s="2">
        <v>0.4</v>
      </c>
      <c r="S16" s="2">
        <v>15</v>
      </c>
      <c r="V16" s="17"/>
      <c r="W16" s="5" t="s">
        <v>402</v>
      </c>
      <c r="X16" s="5"/>
    </row>
    <row r="17" spans="1:24" x14ac:dyDescent="0.2">
      <c r="B17" s="1" t="s">
        <v>71</v>
      </c>
      <c r="F17" s="1">
        <v>1</v>
      </c>
      <c r="G17" s="3">
        <v>1</v>
      </c>
      <c r="H17" s="1">
        <v>1</v>
      </c>
      <c r="I17" s="1">
        <v>1</v>
      </c>
      <c r="J17" s="1">
        <v>1</v>
      </c>
      <c r="K17" s="3">
        <v>210</v>
      </c>
      <c r="M17" s="4" t="s">
        <v>175</v>
      </c>
      <c r="O17" s="1">
        <v>0.6</v>
      </c>
      <c r="P17" s="1">
        <v>1</v>
      </c>
      <c r="Q17" s="1">
        <v>0.5</v>
      </c>
      <c r="S17" s="1">
        <v>20</v>
      </c>
      <c r="W17" s="5" t="s">
        <v>104</v>
      </c>
    </row>
    <row r="18" spans="1:24" s="2" customFormat="1" x14ac:dyDescent="0.2">
      <c r="B18" s="2" t="s">
        <v>198</v>
      </c>
      <c r="F18" s="2">
        <v>1</v>
      </c>
      <c r="G18" s="3"/>
      <c r="H18" s="2">
        <v>1</v>
      </c>
      <c r="I18" s="2">
        <v>1</v>
      </c>
      <c r="J18" s="2">
        <v>1</v>
      </c>
      <c r="K18" s="3">
        <v>190</v>
      </c>
      <c r="L18" s="2">
        <v>20</v>
      </c>
      <c r="M18" s="4" t="s">
        <v>175</v>
      </c>
      <c r="N18" s="4"/>
      <c r="O18" s="2">
        <v>0.4</v>
      </c>
      <c r="P18" s="2">
        <v>1</v>
      </c>
      <c r="Q18" s="2">
        <v>0.6</v>
      </c>
      <c r="S18" s="2">
        <v>20</v>
      </c>
      <c r="V18" s="17"/>
      <c r="W18" s="5" t="s">
        <v>104</v>
      </c>
      <c r="X18" s="5"/>
    </row>
    <row r="19" spans="1:24" s="2" customFormat="1" x14ac:dyDescent="0.2">
      <c r="B19" s="2" t="s">
        <v>124</v>
      </c>
      <c r="E19" s="2">
        <v>1</v>
      </c>
      <c r="G19" s="3"/>
      <c r="H19" s="2">
        <v>1</v>
      </c>
      <c r="I19" s="2">
        <v>1</v>
      </c>
      <c r="J19" s="2">
        <v>1</v>
      </c>
      <c r="K19" s="3">
        <v>100</v>
      </c>
      <c r="M19" s="4" t="s">
        <v>41</v>
      </c>
      <c r="N19" s="4"/>
      <c r="O19" s="2">
        <v>0.2</v>
      </c>
      <c r="P19" s="2">
        <v>1</v>
      </c>
      <c r="Q19" s="2">
        <v>0.3</v>
      </c>
      <c r="S19" s="2">
        <v>10</v>
      </c>
      <c r="V19" s="17"/>
      <c r="W19" s="5" t="s">
        <v>219</v>
      </c>
      <c r="X19" s="5"/>
    </row>
    <row r="21" spans="1:24" x14ac:dyDescent="0.2">
      <c r="A21" s="1" t="s">
        <v>64</v>
      </c>
      <c r="B21" s="1" t="s">
        <v>210</v>
      </c>
      <c r="E21" s="1">
        <v>1</v>
      </c>
      <c r="G21" s="3">
        <v>1</v>
      </c>
      <c r="H21" s="1">
        <v>1</v>
      </c>
      <c r="I21" s="1">
        <v>1</v>
      </c>
      <c r="J21" s="1">
        <v>1</v>
      </c>
      <c r="K21" s="3">
        <v>100</v>
      </c>
      <c r="M21" s="4" t="s">
        <v>41</v>
      </c>
      <c r="O21" s="1">
        <v>0.3</v>
      </c>
      <c r="P21" s="1">
        <v>1</v>
      </c>
      <c r="Q21" s="1">
        <v>0.3</v>
      </c>
      <c r="S21" s="1">
        <v>10</v>
      </c>
      <c r="T21" s="2" t="s">
        <v>244</v>
      </c>
      <c r="V21" s="5" t="s">
        <v>245</v>
      </c>
      <c r="W21" s="5" t="s">
        <v>104</v>
      </c>
    </row>
    <row r="22" spans="1:24" x14ac:dyDescent="0.2">
      <c r="B22" s="2" t="s">
        <v>211</v>
      </c>
      <c r="C22" s="2"/>
      <c r="D22" s="2"/>
      <c r="E22" s="2">
        <v>1</v>
      </c>
      <c r="F22" s="2"/>
      <c r="G22" s="3">
        <v>1</v>
      </c>
      <c r="H22" s="2">
        <v>1</v>
      </c>
      <c r="I22" s="2">
        <v>1</v>
      </c>
      <c r="J22" s="2"/>
      <c r="K22" s="3">
        <v>90</v>
      </c>
      <c r="L22" s="2"/>
      <c r="M22" s="4" t="s">
        <v>36</v>
      </c>
      <c r="N22" s="4" t="s">
        <v>36</v>
      </c>
      <c r="O22" s="2">
        <v>0.3</v>
      </c>
      <c r="P22" s="2">
        <v>1</v>
      </c>
      <c r="Q22" s="2">
        <v>0.3</v>
      </c>
      <c r="R22" s="2"/>
      <c r="S22" s="2">
        <v>10</v>
      </c>
      <c r="W22" s="5" t="s">
        <v>219</v>
      </c>
    </row>
    <row r="23" spans="1:24" s="2" customFormat="1" x14ac:dyDescent="0.2">
      <c r="B23" s="2" t="s">
        <v>212</v>
      </c>
      <c r="E23" s="2">
        <v>1</v>
      </c>
      <c r="G23" s="3">
        <v>1</v>
      </c>
      <c r="H23" s="2">
        <v>1</v>
      </c>
      <c r="I23" s="2">
        <v>1</v>
      </c>
      <c r="J23" s="2">
        <v>1</v>
      </c>
      <c r="K23" s="3">
        <v>100</v>
      </c>
      <c r="M23" s="4" t="s">
        <v>41</v>
      </c>
      <c r="N23" s="4"/>
      <c r="O23" s="2">
        <v>0.3</v>
      </c>
      <c r="P23" s="2">
        <v>1</v>
      </c>
      <c r="Q23" s="2">
        <v>0.3</v>
      </c>
      <c r="S23" s="2">
        <v>15</v>
      </c>
      <c r="T23" s="2" t="s">
        <v>244</v>
      </c>
      <c r="V23" s="5" t="s">
        <v>245</v>
      </c>
      <c r="W23" s="5" t="s">
        <v>136</v>
      </c>
      <c r="X23" s="5" t="s">
        <v>213</v>
      </c>
    </row>
    <row r="24" spans="1:24" s="2" customFormat="1" x14ac:dyDescent="0.2">
      <c r="B24" s="2" t="s">
        <v>214</v>
      </c>
      <c r="E24" s="2">
        <v>1</v>
      </c>
      <c r="G24" s="3">
        <v>1</v>
      </c>
      <c r="K24" s="3">
        <v>70</v>
      </c>
      <c r="M24" s="4" t="s">
        <v>41</v>
      </c>
      <c r="N24" s="4"/>
      <c r="O24" s="2">
        <v>0.3</v>
      </c>
      <c r="P24" s="2">
        <v>1</v>
      </c>
      <c r="Q24" s="2">
        <v>0.3</v>
      </c>
      <c r="S24" s="2">
        <v>10</v>
      </c>
      <c r="V24" s="17" t="s">
        <v>215</v>
      </c>
      <c r="W24" s="5" t="s">
        <v>219</v>
      </c>
      <c r="X24" s="5"/>
    </row>
    <row r="25" spans="1:24" s="2" customFormat="1" x14ac:dyDescent="0.2">
      <c r="B25" s="2" t="s">
        <v>224</v>
      </c>
      <c r="E25" s="2">
        <v>1</v>
      </c>
      <c r="G25" s="3">
        <v>1</v>
      </c>
      <c r="K25" s="3">
        <v>90</v>
      </c>
      <c r="M25" s="4" t="s">
        <v>41</v>
      </c>
      <c r="N25" s="4"/>
      <c r="O25" s="2">
        <v>0.3</v>
      </c>
      <c r="P25" s="2">
        <v>1</v>
      </c>
      <c r="Q25" s="2">
        <v>0.3</v>
      </c>
      <c r="R25" s="2">
        <v>20</v>
      </c>
      <c r="S25" s="2">
        <v>10</v>
      </c>
      <c r="V25" s="17"/>
      <c r="W25" s="5" t="s">
        <v>219</v>
      </c>
      <c r="X25" s="5"/>
    </row>
    <row r="26" spans="1:24" s="2" customFormat="1" x14ac:dyDescent="0.2">
      <c r="B26" s="2" t="s">
        <v>225</v>
      </c>
      <c r="E26" s="2">
        <v>1</v>
      </c>
      <c r="G26" s="3"/>
      <c r="H26" s="2">
        <v>1</v>
      </c>
      <c r="K26" s="3">
        <v>120</v>
      </c>
      <c r="M26" s="4" t="s">
        <v>41</v>
      </c>
      <c r="N26" s="4"/>
      <c r="O26" s="2">
        <v>0.4</v>
      </c>
      <c r="P26" s="2">
        <v>1</v>
      </c>
      <c r="Q26" s="2">
        <v>0.3</v>
      </c>
      <c r="S26" s="2">
        <v>15</v>
      </c>
      <c r="T26" s="2" t="s">
        <v>244</v>
      </c>
      <c r="V26" s="5" t="s">
        <v>245</v>
      </c>
      <c r="W26" s="5" t="s">
        <v>104</v>
      </c>
      <c r="X26" s="5"/>
    </row>
    <row r="27" spans="1:24" s="2" customFormat="1" x14ac:dyDescent="0.2">
      <c r="B27" s="2" t="s">
        <v>227</v>
      </c>
      <c r="F27" s="2">
        <v>1</v>
      </c>
      <c r="G27" s="3">
        <v>1</v>
      </c>
      <c r="H27" s="2">
        <v>1</v>
      </c>
      <c r="I27" s="2">
        <v>1</v>
      </c>
      <c r="J27" s="2">
        <v>1</v>
      </c>
      <c r="K27" s="3">
        <v>130</v>
      </c>
      <c r="M27" s="4"/>
      <c r="N27" s="4"/>
      <c r="O27" s="2">
        <v>0.4</v>
      </c>
      <c r="P27" s="2">
        <v>1</v>
      </c>
      <c r="Q27" s="2">
        <v>0.4</v>
      </c>
      <c r="S27" s="2">
        <v>20</v>
      </c>
      <c r="V27" s="17"/>
      <c r="W27" s="5" t="s">
        <v>220</v>
      </c>
      <c r="X27" s="5"/>
    </row>
    <row r="28" spans="1:24" s="2" customFormat="1" x14ac:dyDescent="0.2">
      <c r="B28" s="1" t="s">
        <v>226</v>
      </c>
      <c r="C28" s="1"/>
      <c r="D28" s="1"/>
      <c r="E28" s="1"/>
      <c r="F28" s="1">
        <v>1</v>
      </c>
      <c r="G28" s="3">
        <v>1</v>
      </c>
      <c r="H28" s="1">
        <v>1</v>
      </c>
      <c r="I28" s="1">
        <v>1</v>
      </c>
      <c r="J28" s="1">
        <v>1</v>
      </c>
      <c r="K28" s="3">
        <v>150</v>
      </c>
      <c r="L28" s="1"/>
      <c r="M28" s="4"/>
      <c r="N28" s="4" t="s">
        <v>41</v>
      </c>
      <c r="O28" s="1">
        <v>0.5</v>
      </c>
      <c r="P28" s="1">
        <v>1</v>
      </c>
      <c r="Q28" s="1">
        <v>0.4</v>
      </c>
      <c r="R28" s="1"/>
      <c r="S28" s="1">
        <v>20</v>
      </c>
      <c r="V28" s="17"/>
      <c r="W28" s="5" t="s">
        <v>104</v>
      </c>
      <c r="X28" s="5"/>
    </row>
    <row r="30" spans="1:24" ht="57" x14ac:dyDescent="0.2">
      <c r="A30" s="1" t="s">
        <v>56</v>
      </c>
      <c r="B30" s="1" t="s">
        <v>57</v>
      </c>
      <c r="E30" s="1">
        <v>1</v>
      </c>
      <c r="G30" s="3">
        <v>1</v>
      </c>
      <c r="I30" s="1">
        <v>1</v>
      </c>
      <c r="J30" s="1">
        <v>1</v>
      </c>
      <c r="M30" s="4" t="s">
        <v>175</v>
      </c>
      <c r="N30" s="4" t="s">
        <v>407</v>
      </c>
      <c r="O30" s="1">
        <v>0.5</v>
      </c>
      <c r="P30" s="1">
        <v>1</v>
      </c>
      <c r="Q30" s="1">
        <v>0.4</v>
      </c>
      <c r="R30" s="1">
        <v>10</v>
      </c>
      <c r="S30" s="1">
        <v>20</v>
      </c>
      <c r="U30" s="2">
        <v>15</v>
      </c>
      <c r="V30" s="18" t="s">
        <v>251</v>
      </c>
      <c r="W30" s="5" t="s">
        <v>257</v>
      </c>
    </row>
    <row r="31" spans="1:24" x14ac:dyDescent="0.2">
      <c r="B31" s="1" t="s">
        <v>254</v>
      </c>
      <c r="E31" s="1">
        <v>1</v>
      </c>
      <c r="G31" s="3">
        <v>1</v>
      </c>
      <c r="H31" s="1">
        <v>1</v>
      </c>
      <c r="I31" s="1">
        <v>1</v>
      </c>
      <c r="J31" s="1">
        <v>1</v>
      </c>
      <c r="K31" s="3">
        <v>20</v>
      </c>
      <c r="L31" s="1">
        <v>40</v>
      </c>
      <c r="O31" s="1">
        <v>0.3</v>
      </c>
      <c r="P31" s="1">
        <v>1</v>
      </c>
      <c r="Q31" s="1">
        <v>0.3</v>
      </c>
      <c r="S31" s="1">
        <v>10</v>
      </c>
      <c r="U31" s="2">
        <v>30</v>
      </c>
      <c r="V31" s="18" t="s">
        <v>247</v>
      </c>
      <c r="W31" s="5" t="s">
        <v>248</v>
      </c>
    </row>
    <row r="32" spans="1:24" s="2" customFormat="1" x14ac:dyDescent="0.2">
      <c r="B32" s="2" t="s">
        <v>61</v>
      </c>
      <c r="E32" s="2">
        <v>1</v>
      </c>
      <c r="G32" s="3">
        <v>1</v>
      </c>
      <c r="H32" s="2">
        <v>1</v>
      </c>
      <c r="I32" s="2">
        <v>1</v>
      </c>
      <c r="J32" s="2">
        <v>1</v>
      </c>
      <c r="K32" s="3"/>
      <c r="L32" s="2">
        <v>30</v>
      </c>
      <c r="M32" s="4" t="s">
        <v>36</v>
      </c>
      <c r="N32" s="4"/>
      <c r="O32" s="2">
        <v>0.2</v>
      </c>
      <c r="P32" s="2">
        <v>0.9</v>
      </c>
      <c r="Q32" s="2">
        <v>0.3</v>
      </c>
      <c r="S32" s="2">
        <v>10</v>
      </c>
      <c r="U32" s="2">
        <v>15</v>
      </c>
      <c r="V32" s="17" t="s">
        <v>324</v>
      </c>
      <c r="W32" s="5" t="s">
        <v>222</v>
      </c>
      <c r="X32" s="5"/>
    </row>
    <row r="33" spans="1:24" s="2" customFormat="1" x14ac:dyDescent="0.2">
      <c r="B33" s="2" t="s">
        <v>223</v>
      </c>
      <c r="E33" s="2">
        <v>1</v>
      </c>
      <c r="G33" s="3">
        <v>1</v>
      </c>
      <c r="H33" s="2">
        <v>1</v>
      </c>
      <c r="I33" s="2">
        <v>1</v>
      </c>
      <c r="J33" s="2">
        <v>1</v>
      </c>
      <c r="K33" s="3">
        <v>30</v>
      </c>
      <c r="L33" s="2">
        <v>20</v>
      </c>
      <c r="M33" s="4" t="s">
        <v>41</v>
      </c>
      <c r="N33" s="4"/>
      <c r="O33" s="2">
        <v>0.3</v>
      </c>
      <c r="P33" s="2">
        <v>1</v>
      </c>
      <c r="Q33" s="2">
        <v>0.3</v>
      </c>
      <c r="S33" s="2">
        <v>10</v>
      </c>
      <c r="U33" s="2">
        <v>20</v>
      </c>
      <c r="V33" s="17" t="s">
        <v>404</v>
      </c>
      <c r="W33" s="5" t="s">
        <v>248</v>
      </c>
      <c r="X33" s="5"/>
    </row>
    <row r="34" spans="1:24" s="2" customFormat="1" x14ac:dyDescent="0.2">
      <c r="B34" s="2" t="s">
        <v>255</v>
      </c>
      <c r="F34" s="2">
        <v>1</v>
      </c>
      <c r="G34" s="3">
        <v>1</v>
      </c>
      <c r="H34" s="2">
        <v>1</v>
      </c>
      <c r="I34" s="2">
        <v>1</v>
      </c>
      <c r="J34" s="2">
        <v>1</v>
      </c>
      <c r="K34" s="3">
        <v>50</v>
      </c>
      <c r="L34" s="2">
        <v>50</v>
      </c>
      <c r="M34" s="4"/>
      <c r="N34" s="4" t="s">
        <v>36</v>
      </c>
      <c r="O34" s="2">
        <v>0.6</v>
      </c>
      <c r="P34" s="2">
        <v>1</v>
      </c>
      <c r="Q34" s="2">
        <v>0.3</v>
      </c>
      <c r="S34" s="2">
        <v>20</v>
      </c>
      <c r="U34" s="2">
        <v>15</v>
      </c>
      <c r="V34" s="17" t="s">
        <v>323</v>
      </c>
      <c r="W34" s="5" t="s">
        <v>105</v>
      </c>
      <c r="X34" s="5"/>
    </row>
    <row r="35" spans="1:24" s="2" customFormat="1" x14ac:dyDescent="0.2">
      <c r="B35" s="2" t="s">
        <v>249</v>
      </c>
      <c r="E35" s="2">
        <v>1</v>
      </c>
      <c r="G35" s="3">
        <v>1</v>
      </c>
      <c r="H35" s="2">
        <v>1</v>
      </c>
      <c r="I35" s="2">
        <v>1</v>
      </c>
      <c r="J35" s="2">
        <v>1</v>
      </c>
      <c r="K35" s="3"/>
      <c r="L35" s="2">
        <v>40</v>
      </c>
      <c r="M35" s="4" t="s">
        <v>41</v>
      </c>
      <c r="N35" s="4"/>
      <c r="O35" s="2">
        <v>0.3</v>
      </c>
      <c r="P35" s="2">
        <v>1</v>
      </c>
      <c r="Q35" s="2">
        <v>0.3</v>
      </c>
      <c r="S35" s="2">
        <v>10</v>
      </c>
      <c r="U35" s="2">
        <v>20</v>
      </c>
      <c r="V35" s="17" t="s">
        <v>246</v>
      </c>
      <c r="W35" s="5" t="s">
        <v>248</v>
      </c>
      <c r="X35" s="5"/>
    </row>
    <row r="36" spans="1:24" s="2" customFormat="1" x14ac:dyDescent="0.2">
      <c r="B36" s="2" t="s">
        <v>250</v>
      </c>
      <c r="E36" s="2">
        <v>1</v>
      </c>
      <c r="G36" s="3">
        <v>1</v>
      </c>
      <c r="H36" s="2">
        <v>1</v>
      </c>
      <c r="I36" s="2">
        <v>1</v>
      </c>
      <c r="J36" s="2">
        <v>1</v>
      </c>
      <c r="K36" s="3"/>
      <c r="M36" s="4" t="s">
        <v>175</v>
      </c>
      <c r="N36" s="4" t="s">
        <v>407</v>
      </c>
      <c r="O36" s="2">
        <v>0.4</v>
      </c>
      <c r="P36" s="2">
        <v>1</v>
      </c>
      <c r="Q36" s="2">
        <v>0.4</v>
      </c>
      <c r="S36" s="2">
        <v>17</v>
      </c>
      <c r="U36" s="2">
        <v>25</v>
      </c>
      <c r="V36" s="17" t="s">
        <v>322</v>
      </c>
      <c r="W36" s="5" t="s">
        <v>248</v>
      </c>
      <c r="X36" s="5"/>
    </row>
    <row r="37" spans="1:24" s="2" customFormat="1" x14ac:dyDescent="0.2">
      <c r="G37" s="3"/>
      <c r="K37" s="3"/>
      <c r="M37" s="4"/>
      <c r="N37" s="4"/>
      <c r="V37" s="17"/>
      <c r="W37" s="5"/>
      <c r="X37" s="5"/>
    </row>
    <row r="38" spans="1:24" x14ac:dyDescent="0.2">
      <c r="A38" s="6" t="s">
        <v>25</v>
      </c>
      <c r="B38" s="2" t="s">
        <v>176</v>
      </c>
      <c r="C38" s="2"/>
      <c r="D38" s="2"/>
      <c r="E38" s="2">
        <v>1</v>
      </c>
      <c r="F38" s="2"/>
      <c r="G38" s="3">
        <v>1</v>
      </c>
      <c r="H38" s="2">
        <v>1</v>
      </c>
      <c r="I38" s="2">
        <v>1</v>
      </c>
      <c r="J38" s="2">
        <v>1</v>
      </c>
      <c r="K38" s="3">
        <v>30</v>
      </c>
      <c r="L38" s="2">
        <v>30</v>
      </c>
      <c r="M38" s="4" t="s">
        <v>41</v>
      </c>
      <c r="O38" s="2">
        <v>0.3</v>
      </c>
      <c r="P38" s="2">
        <v>0.9</v>
      </c>
      <c r="Q38" s="2">
        <v>0.3</v>
      </c>
      <c r="R38" s="2"/>
      <c r="S38" s="2">
        <v>10</v>
      </c>
      <c r="V38" s="5" t="s">
        <v>174</v>
      </c>
      <c r="W38" s="5" t="s">
        <v>101</v>
      </c>
      <c r="X38" s="5" t="s">
        <v>197</v>
      </c>
    </row>
    <row r="39" spans="1:24" s="2" customFormat="1" x14ac:dyDescent="0.2">
      <c r="A39" s="6"/>
      <c r="B39" s="2" t="s">
        <v>184</v>
      </c>
      <c r="E39" s="2">
        <v>1</v>
      </c>
      <c r="G39" s="3">
        <v>1</v>
      </c>
      <c r="H39" s="2">
        <v>1</v>
      </c>
      <c r="I39" s="2">
        <v>1</v>
      </c>
      <c r="J39" s="2">
        <v>1</v>
      </c>
      <c r="K39" s="3">
        <v>30</v>
      </c>
      <c r="L39" s="2">
        <v>70</v>
      </c>
      <c r="M39" s="4" t="s">
        <v>41</v>
      </c>
      <c r="N39" s="4"/>
      <c r="O39" s="2">
        <v>0.4</v>
      </c>
      <c r="P39" s="2">
        <v>1</v>
      </c>
      <c r="Q39" s="2">
        <v>0.3</v>
      </c>
      <c r="R39" s="2">
        <v>15</v>
      </c>
      <c r="S39" s="2">
        <v>15</v>
      </c>
      <c r="V39" s="17" t="s">
        <v>286</v>
      </c>
      <c r="W39" s="5" t="s">
        <v>221</v>
      </c>
      <c r="X39" s="5" t="s">
        <v>185</v>
      </c>
    </row>
    <row r="40" spans="1:24" s="2" customFormat="1" x14ac:dyDescent="0.2">
      <c r="A40" s="6"/>
      <c r="B40" s="2" t="s">
        <v>187</v>
      </c>
      <c r="E40" s="2">
        <v>1</v>
      </c>
      <c r="G40" s="3">
        <v>1</v>
      </c>
      <c r="H40" s="2">
        <v>1</v>
      </c>
      <c r="I40" s="2">
        <v>1</v>
      </c>
      <c r="J40" s="2">
        <v>1</v>
      </c>
      <c r="K40" s="3">
        <v>20</v>
      </c>
      <c r="L40" s="2">
        <v>40</v>
      </c>
      <c r="M40" s="4" t="s">
        <v>41</v>
      </c>
      <c r="N40" s="4" t="s">
        <v>36</v>
      </c>
      <c r="O40" s="2">
        <v>0.3</v>
      </c>
      <c r="P40" s="2">
        <v>0.9</v>
      </c>
      <c r="Q40" s="2">
        <v>0.3</v>
      </c>
      <c r="R40" s="2">
        <v>10</v>
      </c>
      <c r="S40" s="2">
        <v>10</v>
      </c>
      <c r="V40" s="17" t="s">
        <v>287</v>
      </c>
      <c r="W40" s="5" t="s">
        <v>102</v>
      </c>
      <c r="X40" s="5" t="s">
        <v>192</v>
      </c>
    </row>
    <row r="41" spans="1:24" s="2" customFormat="1" x14ac:dyDescent="0.2">
      <c r="A41" s="6"/>
      <c r="B41" s="2" t="s">
        <v>186</v>
      </c>
      <c r="E41" s="2">
        <v>1</v>
      </c>
      <c r="G41" s="3">
        <v>1</v>
      </c>
      <c r="H41" s="2">
        <v>1</v>
      </c>
      <c r="I41" s="2">
        <v>1</v>
      </c>
      <c r="J41" s="2">
        <v>1</v>
      </c>
      <c r="K41" s="3">
        <v>80</v>
      </c>
      <c r="L41" s="2">
        <v>20</v>
      </c>
      <c r="M41" s="4" t="s">
        <v>41</v>
      </c>
      <c r="N41" s="4"/>
      <c r="O41" s="2">
        <v>0.4</v>
      </c>
      <c r="P41" s="2">
        <v>1</v>
      </c>
      <c r="Q41" s="2">
        <v>0.3</v>
      </c>
      <c r="R41" s="2">
        <v>15</v>
      </c>
      <c r="S41" s="2">
        <v>15</v>
      </c>
      <c r="V41" s="17" t="s">
        <v>286</v>
      </c>
      <c r="W41" s="5" t="s">
        <v>216</v>
      </c>
      <c r="X41" s="5" t="s">
        <v>193</v>
      </c>
    </row>
    <row r="42" spans="1:24" s="2" customFormat="1" x14ac:dyDescent="0.2">
      <c r="A42" s="6"/>
      <c r="B42" s="2" t="s">
        <v>188</v>
      </c>
      <c r="E42" s="2">
        <v>1</v>
      </c>
      <c r="G42" s="3">
        <v>1</v>
      </c>
      <c r="H42" s="2">
        <v>1</v>
      </c>
      <c r="I42" s="2">
        <v>1</v>
      </c>
      <c r="J42" s="2">
        <v>1</v>
      </c>
      <c r="K42" s="3">
        <v>50</v>
      </c>
      <c r="L42" s="2">
        <v>50</v>
      </c>
      <c r="M42" s="4" t="s">
        <v>41</v>
      </c>
      <c r="N42" s="4" t="s">
        <v>36</v>
      </c>
      <c r="O42" s="2">
        <v>0.3</v>
      </c>
      <c r="P42" s="2">
        <v>1</v>
      </c>
      <c r="Q42" s="2">
        <v>0.3</v>
      </c>
      <c r="R42" s="2">
        <v>12</v>
      </c>
      <c r="S42" s="2">
        <v>10</v>
      </c>
      <c r="V42" s="17" t="s">
        <v>288</v>
      </c>
      <c r="W42" s="5" t="s">
        <v>136</v>
      </c>
      <c r="X42" s="5" t="s">
        <v>194</v>
      </c>
    </row>
    <row r="43" spans="1:24" s="2" customFormat="1" x14ac:dyDescent="0.2">
      <c r="A43" s="6"/>
      <c r="B43" s="1" t="s">
        <v>189</v>
      </c>
      <c r="C43" s="1"/>
      <c r="D43" s="1"/>
      <c r="E43" s="2">
        <v>1</v>
      </c>
      <c r="G43" s="3">
        <v>1</v>
      </c>
      <c r="H43" s="2">
        <v>1</v>
      </c>
      <c r="I43" s="2">
        <v>1</v>
      </c>
      <c r="J43" s="2">
        <v>1</v>
      </c>
      <c r="K43" s="3">
        <v>60</v>
      </c>
      <c r="L43" s="1">
        <v>30</v>
      </c>
      <c r="M43" s="4" t="s">
        <v>41</v>
      </c>
      <c r="N43" s="4"/>
      <c r="O43" s="1">
        <v>0.2</v>
      </c>
      <c r="P43" s="1">
        <v>0.8</v>
      </c>
      <c r="Q43" s="1">
        <v>0.3</v>
      </c>
      <c r="R43" s="1">
        <v>10</v>
      </c>
      <c r="S43" s="1">
        <v>10</v>
      </c>
      <c r="V43" s="17" t="s">
        <v>289</v>
      </c>
      <c r="W43" s="5" t="s">
        <v>102</v>
      </c>
      <c r="X43" s="5" t="s">
        <v>195</v>
      </c>
    </row>
    <row r="44" spans="1:24" x14ac:dyDescent="0.2">
      <c r="B44" s="2" t="s">
        <v>190</v>
      </c>
      <c r="C44" s="2"/>
      <c r="D44" s="2"/>
      <c r="E44" s="2">
        <v>1</v>
      </c>
      <c r="F44" s="2"/>
      <c r="G44" s="3">
        <v>1</v>
      </c>
      <c r="H44" s="2">
        <v>1</v>
      </c>
      <c r="I44" s="2">
        <v>1</v>
      </c>
      <c r="J44" s="2">
        <v>1</v>
      </c>
      <c r="K44" s="3">
        <v>30</v>
      </c>
      <c r="L44" s="2">
        <v>40</v>
      </c>
      <c r="M44" s="4" t="s">
        <v>36</v>
      </c>
      <c r="N44" s="4" t="s">
        <v>41</v>
      </c>
      <c r="O44" s="2">
        <v>0.3</v>
      </c>
      <c r="P44" s="2">
        <v>0.9</v>
      </c>
      <c r="Q44" s="2">
        <v>0.3</v>
      </c>
      <c r="R44" s="2">
        <v>10</v>
      </c>
      <c r="S44" s="2">
        <v>10</v>
      </c>
      <c r="V44" s="17" t="s">
        <v>287</v>
      </c>
      <c r="W44" s="5" t="s">
        <v>101</v>
      </c>
      <c r="X44" s="5" t="s">
        <v>196</v>
      </c>
    </row>
    <row r="45" spans="1:24" s="2" customFormat="1" x14ac:dyDescent="0.2">
      <c r="B45" s="2" t="s">
        <v>199</v>
      </c>
      <c r="E45" s="2">
        <v>1</v>
      </c>
      <c r="G45" s="3">
        <v>1</v>
      </c>
      <c r="H45" s="2">
        <v>1</v>
      </c>
      <c r="I45" s="2">
        <v>1</v>
      </c>
      <c r="J45" s="2">
        <v>1</v>
      </c>
      <c r="K45" s="3">
        <v>40</v>
      </c>
      <c r="L45" s="2">
        <v>30</v>
      </c>
      <c r="M45" s="4" t="s">
        <v>36</v>
      </c>
      <c r="N45" s="4"/>
      <c r="O45" s="2">
        <v>0.4</v>
      </c>
      <c r="P45" s="2">
        <v>1</v>
      </c>
      <c r="Q45" s="2">
        <v>0.3</v>
      </c>
      <c r="S45" s="2">
        <v>10</v>
      </c>
      <c r="V45" s="17"/>
      <c r="W45" s="5" t="s">
        <v>101</v>
      </c>
      <c r="X45" s="5" t="s">
        <v>200</v>
      </c>
    </row>
    <row r="47" spans="1:24" s="2" customFormat="1" x14ac:dyDescent="0.2">
      <c r="A47" s="2" t="s">
        <v>28</v>
      </c>
      <c r="B47" s="2" t="s">
        <v>72</v>
      </c>
      <c r="E47" s="2">
        <v>1</v>
      </c>
      <c r="G47" s="3">
        <v>1</v>
      </c>
      <c r="H47" s="2">
        <v>1</v>
      </c>
      <c r="I47" s="2">
        <v>1</v>
      </c>
      <c r="J47" s="2">
        <v>1</v>
      </c>
      <c r="K47" s="3">
        <v>60</v>
      </c>
      <c r="L47" s="2">
        <v>60</v>
      </c>
      <c r="M47" s="4" t="s">
        <v>36</v>
      </c>
      <c r="N47" s="4"/>
      <c r="O47" s="2">
        <v>0.4</v>
      </c>
      <c r="P47" s="2">
        <v>1</v>
      </c>
      <c r="Q47" s="2">
        <v>0.3</v>
      </c>
      <c r="S47" s="2">
        <v>15</v>
      </c>
      <c r="V47" s="17"/>
      <c r="W47" s="5" t="s">
        <v>219</v>
      </c>
      <c r="X47" s="5"/>
    </row>
    <row r="48" spans="1:24" x14ac:dyDescent="0.2">
      <c r="B48" s="1" t="s">
        <v>86</v>
      </c>
      <c r="E48" s="1">
        <v>1</v>
      </c>
      <c r="G48" s="3">
        <v>1</v>
      </c>
      <c r="H48" s="1">
        <v>1</v>
      </c>
      <c r="I48" s="1">
        <v>1</v>
      </c>
      <c r="J48" s="1">
        <v>1</v>
      </c>
      <c r="K48" s="3">
        <v>100</v>
      </c>
      <c r="L48" s="1">
        <v>20</v>
      </c>
      <c r="O48" s="1">
        <v>0.3</v>
      </c>
      <c r="P48" s="1">
        <v>1</v>
      </c>
      <c r="Q48" s="1">
        <v>0.3</v>
      </c>
      <c r="S48" s="1">
        <v>10</v>
      </c>
      <c r="W48" s="5" t="s">
        <v>104</v>
      </c>
    </row>
    <row r="49" spans="1:24" s="2" customFormat="1" x14ac:dyDescent="0.2">
      <c r="B49" s="2" t="s">
        <v>81</v>
      </c>
      <c r="E49" s="2">
        <v>1</v>
      </c>
      <c r="G49" s="3">
        <v>1</v>
      </c>
      <c r="H49" s="2">
        <v>1</v>
      </c>
      <c r="I49" s="2">
        <v>1</v>
      </c>
      <c r="J49" s="2">
        <v>1</v>
      </c>
      <c r="K49" s="3">
        <v>60</v>
      </c>
      <c r="L49" s="2">
        <v>80</v>
      </c>
      <c r="M49" s="4" t="s">
        <v>36</v>
      </c>
      <c r="N49" s="4"/>
      <c r="O49" s="2">
        <v>0.2</v>
      </c>
      <c r="P49" s="2">
        <v>1</v>
      </c>
      <c r="Q49" s="2">
        <v>0.3</v>
      </c>
      <c r="S49" s="2">
        <v>10</v>
      </c>
      <c r="V49" s="17"/>
      <c r="W49" s="5" t="s">
        <v>105</v>
      </c>
      <c r="X49" s="5"/>
    </row>
    <row r="50" spans="1:24" s="2" customFormat="1" x14ac:dyDescent="0.2">
      <c r="B50" s="2" t="s">
        <v>84</v>
      </c>
      <c r="E50" s="2">
        <v>1</v>
      </c>
      <c r="G50" s="3">
        <v>1</v>
      </c>
      <c r="H50" s="2">
        <v>1</v>
      </c>
      <c r="I50" s="2">
        <v>1</v>
      </c>
      <c r="J50" s="2">
        <v>1</v>
      </c>
      <c r="K50" s="3">
        <v>80</v>
      </c>
      <c r="L50" s="2">
        <v>80</v>
      </c>
      <c r="M50" s="4"/>
      <c r="N50" s="4"/>
      <c r="O50" s="2">
        <v>0.3</v>
      </c>
      <c r="P50" s="2">
        <v>1</v>
      </c>
      <c r="Q50" s="2">
        <v>0.3</v>
      </c>
      <c r="S50" s="2">
        <v>15</v>
      </c>
      <c r="V50" s="17"/>
      <c r="W50" s="5" t="s">
        <v>42</v>
      </c>
      <c r="X50" s="5"/>
    </row>
    <row r="51" spans="1:24" x14ac:dyDescent="0.2">
      <c r="B51" s="1" t="s">
        <v>85</v>
      </c>
      <c r="E51" s="1">
        <v>1</v>
      </c>
      <c r="G51" s="3">
        <v>1</v>
      </c>
      <c r="H51" s="1">
        <v>1</v>
      </c>
      <c r="I51" s="1">
        <v>1</v>
      </c>
      <c r="J51" s="1">
        <v>1</v>
      </c>
      <c r="K51" s="3">
        <v>60</v>
      </c>
      <c r="L51" s="1">
        <v>100</v>
      </c>
      <c r="O51" s="1">
        <v>0.5</v>
      </c>
      <c r="P51" s="1">
        <v>1</v>
      </c>
      <c r="Q51" s="1">
        <v>0.4</v>
      </c>
      <c r="S51" s="1">
        <v>10</v>
      </c>
      <c r="W51" s="5" t="s">
        <v>105</v>
      </c>
    </row>
    <row r="52" spans="1:24" s="2" customFormat="1" x14ac:dyDescent="0.2">
      <c r="B52" s="2" t="s">
        <v>88</v>
      </c>
      <c r="E52" s="2">
        <v>1</v>
      </c>
      <c r="G52" s="3">
        <v>1</v>
      </c>
      <c r="H52" s="2">
        <v>1</v>
      </c>
      <c r="I52" s="2">
        <v>1</v>
      </c>
      <c r="J52" s="2">
        <v>1</v>
      </c>
      <c r="K52" s="3">
        <v>80</v>
      </c>
      <c r="L52" s="2">
        <v>80</v>
      </c>
      <c r="M52" s="4" t="s">
        <v>54</v>
      </c>
      <c r="N52" s="4"/>
      <c r="O52" s="2">
        <v>0.6</v>
      </c>
      <c r="P52" s="2">
        <v>1</v>
      </c>
      <c r="Q52" s="2">
        <v>0.6</v>
      </c>
      <c r="S52" s="2">
        <v>17</v>
      </c>
      <c r="V52" s="17"/>
      <c r="W52" s="5" t="s">
        <v>42</v>
      </c>
      <c r="X52" s="5"/>
    </row>
    <row r="53" spans="1:24" s="2" customFormat="1" x14ac:dyDescent="0.2">
      <c r="B53" s="2" t="s">
        <v>94</v>
      </c>
      <c r="F53" s="2">
        <v>1</v>
      </c>
      <c r="G53" s="3">
        <v>1</v>
      </c>
      <c r="H53" s="2">
        <v>1</v>
      </c>
      <c r="I53" s="2">
        <v>1</v>
      </c>
      <c r="J53" s="2">
        <v>1</v>
      </c>
      <c r="K53" s="3">
        <v>160</v>
      </c>
      <c r="L53" s="2">
        <v>80</v>
      </c>
      <c r="M53" s="4" t="s">
        <v>175</v>
      </c>
      <c r="N53" s="4"/>
      <c r="O53" s="2">
        <v>0.6</v>
      </c>
      <c r="P53" s="2">
        <v>1</v>
      </c>
      <c r="Q53" s="2">
        <v>0.6</v>
      </c>
      <c r="S53" s="2">
        <v>20</v>
      </c>
      <c r="V53" s="17"/>
      <c r="W53" s="5" t="s">
        <v>104</v>
      </c>
      <c r="X53" s="5"/>
    </row>
    <row r="54" spans="1:24" s="2" customFormat="1" x14ac:dyDescent="0.2">
      <c r="B54" s="2" t="s">
        <v>95</v>
      </c>
      <c r="F54" s="2">
        <v>1</v>
      </c>
      <c r="G54" s="3">
        <v>1</v>
      </c>
      <c r="H54" s="2">
        <v>1</v>
      </c>
      <c r="I54" s="2">
        <v>1</v>
      </c>
      <c r="J54" s="2">
        <v>1</v>
      </c>
      <c r="K54" s="3">
        <v>80</v>
      </c>
      <c r="L54" s="2">
        <v>130</v>
      </c>
      <c r="M54" s="4" t="s">
        <v>175</v>
      </c>
      <c r="N54" s="4"/>
      <c r="O54" s="2">
        <v>0.6</v>
      </c>
      <c r="P54" s="2">
        <v>1</v>
      </c>
      <c r="Q54" s="2">
        <v>0.6</v>
      </c>
      <c r="S54" s="2">
        <v>20</v>
      </c>
      <c r="V54" s="17"/>
      <c r="W54" s="5" t="s">
        <v>105</v>
      </c>
      <c r="X54" s="5"/>
    </row>
    <row r="56" spans="1:24" s="2" customFormat="1" x14ac:dyDescent="0.2">
      <c r="A56" s="6" t="s">
        <v>18</v>
      </c>
      <c r="B56" s="2" t="s">
        <v>70</v>
      </c>
      <c r="E56" s="2">
        <v>1</v>
      </c>
      <c r="G56" s="3">
        <v>1</v>
      </c>
      <c r="H56" s="2">
        <v>1</v>
      </c>
      <c r="I56" s="2">
        <v>1</v>
      </c>
      <c r="J56" s="2">
        <v>1</v>
      </c>
      <c r="K56" s="3">
        <v>20</v>
      </c>
      <c r="L56" s="2">
        <v>30</v>
      </c>
      <c r="M56" s="4" t="s">
        <v>41</v>
      </c>
      <c r="N56" s="4"/>
      <c r="O56" s="2">
        <v>0.3</v>
      </c>
      <c r="P56" s="2">
        <v>1</v>
      </c>
      <c r="Q56" s="2">
        <v>0.3</v>
      </c>
      <c r="R56" s="2">
        <v>25</v>
      </c>
      <c r="S56" s="2">
        <v>10</v>
      </c>
      <c r="V56" s="17"/>
      <c r="W56" s="5" t="s">
        <v>101</v>
      </c>
      <c r="X56" s="5"/>
    </row>
    <row r="57" spans="1:24" s="2" customFormat="1" x14ac:dyDescent="0.2">
      <c r="A57" s="6"/>
      <c r="B57" s="2" t="s">
        <v>116</v>
      </c>
      <c r="E57" s="2">
        <v>1</v>
      </c>
      <c r="G57" s="3">
        <v>1</v>
      </c>
      <c r="H57" s="2">
        <v>1</v>
      </c>
      <c r="I57" s="2">
        <v>1</v>
      </c>
      <c r="J57" s="2">
        <v>1</v>
      </c>
      <c r="K57" s="3">
        <v>60</v>
      </c>
      <c r="L57" s="2">
        <v>60</v>
      </c>
      <c r="M57" s="4"/>
      <c r="N57" s="4"/>
      <c r="O57" s="2">
        <v>0.4</v>
      </c>
      <c r="P57" s="2">
        <v>1</v>
      </c>
      <c r="Q57" s="2">
        <v>0.3</v>
      </c>
      <c r="R57" s="2">
        <v>40</v>
      </c>
      <c r="S57" s="2">
        <v>15</v>
      </c>
      <c r="V57" s="17"/>
      <c r="W57" s="5" t="s">
        <v>136</v>
      </c>
      <c r="X57" s="5"/>
    </row>
    <row r="58" spans="1:24" s="2" customFormat="1" x14ac:dyDescent="0.2">
      <c r="A58" s="6"/>
      <c r="B58" s="2" t="s">
        <v>163</v>
      </c>
      <c r="F58" s="2">
        <v>1</v>
      </c>
      <c r="G58" s="3"/>
      <c r="H58" s="2">
        <v>1</v>
      </c>
      <c r="I58" s="2">
        <v>1</v>
      </c>
      <c r="J58" s="2">
        <v>1</v>
      </c>
      <c r="K58" s="3">
        <v>30</v>
      </c>
      <c r="L58" s="2">
        <v>90</v>
      </c>
      <c r="M58" s="4" t="s">
        <v>123</v>
      </c>
      <c r="N58" s="4"/>
      <c r="O58" s="2">
        <v>0.6</v>
      </c>
      <c r="P58" s="2">
        <v>1</v>
      </c>
      <c r="Q58" s="2">
        <v>0.5</v>
      </c>
      <c r="R58" s="2">
        <v>70</v>
      </c>
      <c r="S58" s="2">
        <v>20</v>
      </c>
      <c r="V58" s="17"/>
      <c r="W58" s="5" t="s">
        <v>165</v>
      </c>
      <c r="X58" s="5"/>
    </row>
    <row r="59" spans="1:24" x14ac:dyDescent="0.2">
      <c r="B59" s="1" t="s">
        <v>55</v>
      </c>
      <c r="F59" s="1">
        <v>1</v>
      </c>
      <c r="G59" s="3">
        <v>1</v>
      </c>
      <c r="H59" s="1">
        <v>1</v>
      </c>
      <c r="I59" s="1">
        <v>1</v>
      </c>
      <c r="J59" s="1">
        <v>1</v>
      </c>
      <c r="K59" s="3">
        <v>100</v>
      </c>
      <c r="L59" s="1">
        <v>50</v>
      </c>
      <c r="M59" s="4" t="s">
        <v>123</v>
      </c>
      <c r="O59" s="1">
        <v>0.6</v>
      </c>
      <c r="P59" s="1">
        <v>1</v>
      </c>
      <c r="Q59" s="1">
        <v>0.5</v>
      </c>
      <c r="R59" s="1">
        <v>60</v>
      </c>
      <c r="S59" s="1">
        <v>20</v>
      </c>
      <c r="W59" s="5" t="s">
        <v>164</v>
      </c>
    </row>
    <row r="60" spans="1:24" s="2" customFormat="1" x14ac:dyDescent="0.2">
      <c r="A60" s="6"/>
      <c r="B60" s="2" t="s">
        <v>168</v>
      </c>
      <c r="E60" s="2">
        <v>1</v>
      </c>
      <c r="G60" s="3">
        <v>1</v>
      </c>
      <c r="H60" s="2">
        <v>1</v>
      </c>
      <c r="I60" s="2">
        <v>1</v>
      </c>
      <c r="J60" s="2">
        <v>1</v>
      </c>
      <c r="K60" s="3">
        <v>30</v>
      </c>
      <c r="L60" s="2">
        <v>50</v>
      </c>
      <c r="M60" s="4"/>
      <c r="N60" s="4"/>
      <c r="O60" s="2">
        <v>0.3</v>
      </c>
      <c r="P60" s="2">
        <v>1</v>
      </c>
      <c r="Q60" s="2">
        <v>0.3</v>
      </c>
      <c r="R60" s="2">
        <v>10</v>
      </c>
      <c r="S60" s="2">
        <v>15</v>
      </c>
      <c r="V60" s="17"/>
      <c r="W60" s="5" t="s">
        <v>169</v>
      </c>
      <c r="X60" s="5"/>
    </row>
    <row r="61" spans="1:24" s="2" customFormat="1" x14ac:dyDescent="0.2">
      <c r="A61" s="6"/>
      <c r="B61" s="2" t="s">
        <v>173</v>
      </c>
      <c r="E61" s="2">
        <v>1</v>
      </c>
      <c r="G61" s="3">
        <v>1</v>
      </c>
      <c r="H61" s="2">
        <v>1</v>
      </c>
      <c r="I61" s="2">
        <v>1</v>
      </c>
      <c r="J61" s="2">
        <v>1</v>
      </c>
      <c r="K61" s="3">
        <v>40</v>
      </c>
      <c r="L61" s="2">
        <v>70</v>
      </c>
      <c r="M61" s="4"/>
      <c r="N61" s="4"/>
      <c r="O61" s="2">
        <v>0.4</v>
      </c>
      <c r="P61" s="2">
        <v>1</v>
      </c>
      <c r="Q61" s="2">
        <v>0.4</v>
      </c>
      <c r="R61" s="2">
        <v>40</v>
      </c>
      <c r="S61" s="2">
        <v>15</v>
      </c>
      <c r="V61" s="17" t="s">
        <v>405</v>
      </c>
      <c r="W61" s="5" t="s">
        <v>243</v>
      </c>
      <c r="X61" s="5"/>
    </row>
    <row r="62" spans="1:24" s="2" customFormat="1" x14ac:dyDescent="0.2">
      <c r="A62" s="6"/>
      <c r="B62" s="2" t="s">
        <v>171</v>
      </c>
      <c r="E62" s="2">
        <v>1</v>
      </c>
      <c r="G62" s="3">
        <v>1</v>
      </c>
      <c r="H62" s="2">
        <v>1</v>
      </c>
      <c r="I62" s="2">
        <v>1</v>
      </c>
      <c r="J62" s="2">
        <v>1</v>
      </c>
      <c r="K62" s="3">
        <v>90</v>
      </c>
      <c r="L62" s="2">
        <v>20</v>
      </c>
      <c r="M62" s="4"/>
      <c r="N62" s="4"/>
      <c r="O62" s="2">
        <v>0.4</v>
      </c>
      <c r="P62" s="2">
        <v>1</v>
      </c>
      <c r="Q62" s="2">
        <v>0.3</v>
      </c>
      <c r="R62" s="2">
        <v>30</v>
      </c>
      <c r="S62" s="2">
        <v>15</v>
      </c>
      <c r="V62" s="17"/>
      <c r="W62" s="5" t="s">
        <v>169</v>
      </c>
      <c r="X62" s="5"/>
    </row>
    <row r="63" spans="1:24" s="2" customFormat="1" x14ac:dyDescent="0.2">
      <c r="A63" s="6"/>
      <c r="B63" s="2" t="s">
        <v>172</v>
      </c>
      <c r="E63" s="2">
        <v>1</v>
      </c>
      <c r="G63" s="3">
        <v>1</v>
      </c>
      <c r="H63" s="2">
        <v>1</v>
      </c>
      <c r="I63" s="2">
        <v>1</v>
      </c>
      <c r="J63" s="2">
        <v>1</v>
      </c>
      <c r="K63" s="3">
        <v>80</v>
      </c>
      <c r="L63" s="2">
        <v>60</v>
      </c>
      <c r="M63" s="4" t="s">
        <v>123</v>
      </c>
      <c r="N63" s="4"/>
      <c r="O63" s="2">
        <v>0.5</v>
      </c>
      <c r="P63" s="2">
        <v>1</v>
      </c>
      <c r="Q63" s="2">
        <v>0.5</v>
      </c>
      <c r="R63" s="2">
        <v>50</v>
      </c>
      <c r="S63" s="2">
        <v>20</v>
      </c>
      <c r="V63" s="5" t="s">
        <v>174</v>
      </c>
      <c r="W63" s="5" t="s">
        <v>169</v>
      </c>
      <c r="X63" s="5"/>
    </row>
    <row r="64" spans="1:24" s="2" customFormat="1" x14ac:dyDescent="0.2">
      <c r="A64" s="6"/>
      <c r="G64" s="3"/>
      <c r="K64" s="3"/>
      <c r="M64" s="4"/>
      <c r="N64" s="4"/>
      <c r="V64" s="5"/>
      <c r="W64" s="5"/>
      <c r="X64" s="5"/>
    </row>
    <row r="65" spans="1:24" s="2" customFormat="1" x14ac:dyDescent="0.2">
      <c r="A65" s="6" t="s">
        <v>24</v>
      </c>
      <c r="B65" s="2" t="s">
        <v>274</v>
      </c>
      <c r="E65" s="2">
        <v>1</v>
      </c>
      <c r="G65" s="3">
        <v>1</v>
      </c>
      <c r="K65" s="3"/>
      <c r="M65" s="4" t="s">
        <v>123</v>
      </c>
      <c r="N65" s="4"/>
      <c r="O65" s="2">
        <v>0.4</v>
      </c>
      <c r="P65" s="2">
        <v>1</v>
      </c>
      <c r="Q65" s="2">
        <v>0.4</v>
      </c>
      <c r="S65" s="2">
        <v>10</v>
      </c>
      <c r="U65" s="2">
        <v>25</v>
      </c>
      <c r="V65" s="5" t="s">
        <v>279</v>
      </c>
      <c r="W65" s="5" t="s">
        <v>248</v>
      </c>
      <c r="X65" s="5"/>
    </row>
    <row r="66" spans="1:24" s="2" customFormat="1" x14ac:dyDescent="0.2">
      <c r="A66" s="6"/>
      <c r="B66" s="2" t="s">
        <v>275</v>
      </c>
      <c r="E66" s="2">
        <v>1</v>
      </c>
      <c r="G66" s="3">
        <v>1</v>
      </c>
      <c r="H66" s="2">
        <v>1</v>
      </c>
      <c r="I66" s="2">
        <v>1</v>
      </c>
      <c r="J66" s="2">
        <v>1</v>
      </c>
      <c r="K66" s="3">
        <v>10</v>
      </c>
      <c r="M66" s="4"/>
      <c r="N66" s="4"/>
      <c r="O66" s="2">
        <v>0.2</v>
      </c>
      <c r="P66" s="2">
        <v>0.9</v>
      </c>
      <c r="Q66" s="2">
        <v>0.2</v>
      </c>
      <c r="S66" s="2">
        <v>10</v>
      </c>
      <c r="T66" s="2" t="s">
        <v>276</v>
      </c>
      <c r="V66" s="5" t="s">
        <v>291</v>
      </c>
      <c r="W66" s="5" t="s">
        <v>277</v>
      </c>
      <c r="X66" s="5"/>
    </row>
    <row r="67" spans="1:24" s="2" customFormat="1" x14ac:dyDescent="0.2">
      <c r="A67" s="6"/>
      <c r="B67" s="2" t="s">
        <v>280</v>
      </c>
      <c r="E67" s="2">
        <v>1</v>
      </c>
      <c r="G67" s="3">
        <v>1</v>
      </c>
      <c r="H67" s="2">
        <v>1</v>
      </c>
      <c r="I67" s="2">
        <v>1</v>
      </c>
      <c r="J67" s="2">
        <v>1</v>
      </c>
      <c r="K67" s="3">
        <v>30</v>
      </c>
      <c r="M67" s="4" t="s">
        <v>41</v>
      </c>
      <c r="N67" s="4"/>
      <c r="O67" s="2">
        <v>0.5</v>
      </c>
      <c r="P67" s="2">
        <v>1</v>
      </c>
      <c r="Q67" s="2">
        <v>0.3</v>
      </c>
      <c r="S67" s="2">
        <v>15</v>
      </c>
      <c r="T67" s="2" t="s">
        <v>276</v>
      </c>
      <c r="V67" s="17" t="s">
        <v>290</v>
      </c>
      <c r="W67" s="5" t="s">
        <v>101</v>
      </c>
      <c r="X67" s="5"/>
    </row>
    <row r="68" spans="1:24" s="2" customFormat="1" x14ac:dyDescent="0.2">
      <c r="A68" s="6"/>
      <c r="B68" s="2" t="s">
        <v>285</v>
      </c>
      <c r="E68" s="2">
        <v>1</v>
      </c>
      <c r="G68" s="3">
        <v>1</v>
      </c>
      <c r="H68" s="2">
        <v>1</v>
      </c>
      <c r="I68" s="2">
        <v>1</v>
      </c>
      <c r="J68" s="2">
        <v>1</v>
      </c>
      <c r="K68" s="3">
        <v>20</v>
      </c>
      <c r="L68" s="2">
        <v>20</v>
      </c>
      <c r="M68" s="4"/>
      <c r="N68" s="4"/>
      <c r="O68" s="2">
        <v>0.3</v>
      </c>
      <c r="P68" s="2">
        <v>0.8</v>
      </c>
      <c r="Q68" s="2">
        <v>0.3</v>
      </c>
      <c r="R68" s="2">
        <v>20</v>
      </c>
      <c r="S68" s="2">
        <v>10</v>
      </c>
      <c r="V68" s="17" t="s">
        <v>286</v>
      </c>
      <c r="W68" s="5" t="s">
        <v>102</v>
      </c>
      <c r="X68" s="5"/>
    </row>
    <row r="69" spans="1:24" s="2" customFormat="1" x14ac:dyDescent="0.2">
      <c r="A69" s="6"/>
      <c r="B69" s="2" t="s">
        <v>294</v>
      </c>
      <c r="E69" s="2">
        <v>1</v>
      </c>
      <c r="G69" s="3">
        <v>1</v>
      </c>
      <c r="H69" s="2">
        <v>1</v>
      </c>
      <c r="I69" s="2">
        <v>1</v>
      </c>
      <c r="J69" s="2">
        <v>1</v>
      </c>
      <c r="K69" s="3">
        <v>30</v>
      </c>
      <c r="L69" s="2">
        <v>30</v>
      </c>
      <c r="M69" s="4"/>
      <c r="N69" s="4"/>
      <c r="O69" s="2">
        <v>0.3</v>
      </c>
      <c r="P69" s="2">
        <v>0.9</v>
      </c>
      <c r="Q69" s="2">
        <v>0.3</v>
      </c>
      <c r="R69" s="2">
        <v>10</v>
      </c>
      <c r="S69" s="2">
        <v>10</v>
      </c>
      <c r="T69" s="2" t="s">
        <v>276</v>
      </c>
      <c r="U69" s="2">
        <v>20</v>
      </c>
      <c r="V69" s="5" t="s">
        <v>245</v>
      </c>
      <c r="W69" s="5" t="s">
        <v>101</v>
      </c>
      <c r="X69" s="5"/>
    </row>
    <row r="70" spans="1:24" s="2" customFormat="1" x14ac:dyDescent="0.2">
      <c r="A70" s="6"/>
      <c r="B70" s="2" t="s">
        <v>295</v>
      </c>
      <c r="E70" s="2">
        <v>1</v>
      </c>
      <c r="G70" s="3">
        <v>1</v>
      </c>
      <c r="H70" s="2">
        <v>1</v>
      </c>
      <c r="I70" s="2">
        <v>1</v>
      </c>
      <c r="J70" s="2">
        <v>1</v>
      </c>
      <c r="K70" s="3">
        <v>60</v>
      </c>
      <c r="M70" s="4"/>
      <c r="N70" s="4"/>
      <c r="O70" s="2">
        <v>0.3</v>
      </c>
      <c r="P70" s="2">
        <v>0.9</v>
      </c>
      <c r="Q70" s="2">
        <v>0.3</v>
      </c>
      <c r="S70" s="2">
        <v>10</v>
      </c>
      <c r="T70" s="2" t="s">
        <v>244</v>
      </c>
      <c r="U70" s="2">
        <v>20</v>
      </c>
      <c r="V70" s="5" t="s">
        <v>245</v>
      </c>
      <c r="W70" s="5" t="s">
        <v>277</v>
      </c>
      <c r="X70" s="5"/>
    </row>
    <row r="71" spans="1:24" s="2" customFormat="1" x14ac:dyDescent="0.2">
      <c r="A71" s="6"/>
      <c r="B71" s="2" t="s">
        <v>296</v>
      </c>
      <c r="E71" s="2">
        <v>1</v>
      </c>
      <c r="G71" s="3">
        <v>1</v>
      </c>
      <c r="H71" s="2">
        <v>1</v>
      </c>
      <c r="I71" s="2">
        <v>1</v>
      </c>
      <c r="J71" s="2">
        <v>1</v>
      </c>
      <c r="K71" s="3">
        <v>30</v>
      </c>
      <c r="L71" s="2">
        <v>10</v>
      </c>
      <c r="M71" s="4" t="s">
        <v>41</v>
      </c>
      <c r="N71" s="4"/>
      <c r="O71" s="2">
        <v>0.5</v>
      </c>
      <c r="P71" s="2">
        <v>1</v>
      </c>
      <c r="Q71" s="2">
        <v>0.3</v>
      </c>
      <c r="R71" s="2">
        <v>10</v>
      </c>
      <c r="S71" s="2">
        <v>10</v>
      </c>
      <c r="V71" s="5" t="s">
        <v>315</v>
      </c>
      <c r="W71" s="5" t="s">
        <v>101</v>
      </c>
      <c r="X71" s="5"/>
    </row>
    <row r="72" spans="1:24" s="2" customFormat="1" x14ac:dyDescent="0.2">
      <c r="A72" s="6"/>
      <c r="B72" s="2" t="s">
        <v>398</v>
      </c>
      <c r="E72" s="2">
        <v>1</v>
      </c>
      <c r="G72" s="3">
        <v>1</v>
      </c>
      <c r="H72" s="2">
        <v>1</v>
      </c>
      <c r="I72" s="2">
        <v>1</v>
      </c>
      <c r="J72" s="2">
        <v>1</v>
      </c>
      <c r="K72" s="3">
        <v>100</v>
      </c>
      <c r="L72" s="2">
        <v>20</v>
      </c>
      <c r="M72" s="4" t="s">
        <v>175</v>
      </c>
      <c r="N72" s="4"/>
      <c r="O72" s="2">
        <v>0.6</v>
      </c>
      <c r="P72" s="2">
        <v>1</v>
      </c>
      <c r="Q72" s="2">
        <v>0.5</v>
      </c>
      <c r="R72" s="2">
        <v>10</v>
      </c>
      <c r="S72" s="2">
        <v>20</v>
      </c>
      <c r="T72" s="2" t="s">
        <v>244</v>
      </c>
      <c r="U72" s="2">
        <v>30</v>
      </c>
      <c r="V72" s="5" t="s">
        <v>297</v>
      </c>
      <c r="W72" s="5" t="s">
        <v>102</v>
      </c>
      <c r="X72" s="5"/>
    </row>
    <row r="73" spans="1:24" s="2" customFormat="1" x14ac:dyDescent="0.2">
      <c r="A73" s="6"/>
      <c r="G73" s="3"/>
      <c r="K73" s="3"/>
      <c r="M73" s="4"/>
      <c r="N73" s="4"/>
      <c r="V73" s="5"/>
      <c r="W73" s="5"/>
      <c r="X73" s="5"/>
    </row>
    <row r="74" spans="1:24" s="2" customFormat="1" x14ac:dyDescent="0.2">
      <c r="A74" s="6" t="s">
        <v>310</v>
      </c>
      <c r="B74" s="2" t="s">
        <v>326</v>
      </c>
      <c r="E74" s="2">
        <v>1</v>
      </c>
      <c r="G74" s="3">
        <v>1</v>
      </c>
      <c r="H74" s="2">
        <v>1</v>
      </c>
      <c r="I74" s="2">
        <v>1</v>
      </c>
      <c r="J74" s="2">
        <v>1</v>
      </c>
      <c r="K74" s="3">
        <v>10</v>
      </c>
      <c r="M74" s="4" t="s">
        <v>123</v>
      </c>
      <c r="N74" s="4"/>
      <c r="O74" s="2">
        <v>0.4</v>
      </c>
      <c r="P74" s="2">
        <v>1</v>
      </c>
      <c r="Q74" s="2">
        <v>0.4</v>
      </c>
      <c r="S74" s="2">
        <v>10</v>
      </c>
      <c r="U74" s="2">
        <v>25</v>
      </c>
      <c r="V74" s="5" t="s">
        <v>327</v>
      </c>
      <c r="W74" s="5" t="s">
        <v>101</v>
      </c>
      <c r="X74" s="5"/>
    </row>
    <row r="75" spans="1:24" s="2" customFormat="1" x14ac:dyDescent="0.2">
      <c r="A75" s="6"/>
      <c r="B75" s="2" t="s">
        <v>317</v>
      </c>
      <c r="E75" s="2">
        <v>1</v>
      </c>
      <c r="G75" s="3">
        <v>1</v>
      </c>
      <c r="H75" s="2">
        <v>1</v>
      </c>
      <c r="I75" s="2">
        <v>1</v>
      </c>
      <c r="J75" s="2">
        <v>1</v>
      </c>
      <c r="K75" s="3">
        <v>50</v>
      </c>
      <c r="L75" s="2">
        <v>30</v>
      </c>
      <c r="M75" s="4"/>
      <c r="N75" s="4"/>
      <c r="O75" s="2">
        <v>0.4</v>
      </c>
      <c r="P75" s="2">
        <v>1</v>
      </c>
      <c r="Q75" s="2">
        <v>0.4</v>
      </c>
      <c r="S75" s="2">
        <v>10</v>
      </c>
      <c r="V75" s="5" t="s">
        <v>328</v>
      </c>
      <c r="W75" s="5" t="s">
        <v>277</v>
      </c>
      <c r="X75" s="5"/>
    </row>
    <row r="76" spans="1:24" s="2" customFormat="1" x14ac:dyDescent="0.2">
      <c r="A76" s="6"/>
      <c r="B76" s="2" t="s">
        <v>318</v>
      </c>
      <c r="E76" s="2">
        <v>1</v>
      </c>
      <c r="G76" s="3">
        <v>1</v>
      </c>
      <c r="H76" s="2">
        <v>1</v>
      </c>
      <c r="I76" s="2">
        <v>1</v>
      </c>
      <c r="J76" s="2">
        <v>1</v>
      </c>
      <c r="K76" s="3">
        <v>40</v>
      </c>
      <c r="L76" s="2">
        <v>10</v>
      </c>
      <c r="M76" s="4"/>
      <c r="N76" s="4"/>
      <c r="O76" s="2">
        <v>0.3</v>
      </c>
      <c r="P76" s="2">
        <v>1</v>
      </c>
      <c r="Q76" s="2">
        <v>0.4</v>
      </c>
      <c r="S76" s="2">
        <v>10</v>
      </c>
      <c r="T76" s="2" t="s">
        <v>319</v>
      </c>
      <c r="V76" s="5" t="s">
        <v>245</v>
      </c>
      <c r="W76" s="5" t="s">
        <v>277</v>
      </c>
      <c r="X76" s="5"/>
    </row>
    <row r="77" spans="1:24" s="2" customFormat="1" x14ac:dyDescent="0.2">
      <c r="A77" s="6"/>
      <c r="B77" s="2" t="s">
        <v>331</v>
      </c>
      <c r="E77" s="2">
        <v>1</v>
      </c>
      <c r="G77" s="3">
        <v>1</v>
      </c>
      <c r="H77" s="2">
        <v>1</v>
      </c>
      <c r="I77" s="2">
        <v>1</v>
      </c>
      <c r="J77" s="2">
        <v>1</v>
      </c>
      <c r="K77" s="3">
        <v>10</v>
      </c>
      <c r="L77" s="2">
        <v>20</v>
      </c>
      <c r="M77" s="4"/>
      <c r="N77" s="4"/>
      <c r="O77" s="2">
        <v>0.4</v>
      </c>
      <c r="P77" s="2">
        <v>1</v>
      </c>
      <c r="Q77" s="2">
        <v>0.3</v>
      </c>
      <c r="S77" s="2">
        <v>10</v>
      </c>
      <c r="U77" s="2">
        <v>10</v>
      </c>
      <c r="V77" s="5" t="s">
        <v>332</v>
      </c>
      <c r="W77" s="5" t="s">
        <v>248</v>
      </c>
      <c r="X77" s="5"/>
    </row>
    <row r="78" spans="1:24" s="2" customFormat="1" x14ac:dyDescent="0.2">
      <c r="A78" s="6"/>
      <c r="B78" s="2" t="s">
        <v>325</v>
      </c>
      <c r="E78" s="2">
        <v>1</v>
      </c>
      <c r="G78" s="3">
        <v>1</v>
      </c>
      <c r="H78" s="2">
        <v>1</v>
      </c>
      <c r="I78" s="2">
        <v>1</v>
      </c>
      <c r="J78" s="2">
        <v>1</v>
      </c>
      <c r="K78" s="3">
        <v>30</v>
      </c>
      <c r="M78" s="4" t="s">
        <v>41</v>
      </c>
      <c r="N78" s="4"/>
      <c r="O78" s="2">
        <v>0.2</v>
      </c>
      <c r="P78" s="2">
        <v>0.6</v>
      </c>
      <c r="Q78" s="2">
        <v>0.2</v>
      </c>
      <c r="S78" s="2">
        <v>10</v>
      </c>
      <c r="T78" s="2" t="s">
        <v>319</v>
      </c>
      <c r="V78" s="5" t="s">
        <v>245</v>
      </c>
      <c r="W78" s="5" t="s">
        <v>101</v>
      </c>
      <c r="X78" s="5"/>
    </row>
    <row r="79" spans="1:24" s="2" customFormat="1" x14ac:dyDescent="0.2">
      <c r="A79" s="6"/>
      <c r="B79" s="2" t="s">
        <v>329</v>
      </c>
      <c r="E79" s="2">
        <v>1</v>
      </c>
      <c r="G79" s="3">
        <v>1</v>
      </c>
      <c r="H79" s="2">
        <v>1</v>
      </c>
      <c r="I79" s="2">
        <v>1</v>
      </c>
      <c r="J79" s="2">
        <v>1</v>
      </c>
      <c r="K79" s="3">
        <v>20</v>
      </c>
      <c r="L79" s="2">
        <v>20</v>
      </c>
      <c r="M79" s="4"/>
      <c r="N79" s="4"/>
      <c r="O79" s="2">
        <v>0.3</v>
      </c>
      <c r="P79" s="2">
        <v>1</v>
      </c>
      <c r="Q79" s="2">
        <v>0.3</v>
      </c>
      <c r="S79" s="2">
        <v>10</v>
      </c>
      <c r="T79" s="2" t="s">
        <v>319</v>
      </c>
      <c r="V79" s="5" t="s">
        <v>333</v>
      </c>
      <c r="W79" s="5" t="s">
        <v>277</v>
      </c>
      <c r="X79" s="5"/>
    </row>
    <row r="80" spans="1:24" x14ac:dyDescent="0.2">
      <c r="B80" s="1" t="s">
        <v>321</v>
      </c>
      <c r="F80" s="1">
        <v>1</v>
      </c>
      <c r="G80" s="3">
        <v>1</v>
      </c>
      <c r="H80" s="1">
        <v>1</v>
      </c>
      <c r="I80" s="1">
        <v>1</v>
      </c>
      <c r="J80" s="1">
        <v>1</v>
      </c>
      <c r="K80" s="3">
        <v>80</v>
      </c>
      <c r="M80" s="4" t="s">
        <v>175</v>
      </c>
      <c r="O80" s="1">
        <v>0.6</v>
      </c>
      <c r="P80" s="1">
        <v>1</v>
      </c>
      <c r="Q80" s="1">
        <v>0.5</v>
      </c>
      <c r="S80" s="1">
        <v>20</v>
      </c>
      <c r="U80" s="2">
        <v>30</v>
      </c>
      <c r="W80" s="5" t="s">
        <v>248</v>
      </c>
    </row>
    <row r="81" spans="1:24" s="2" customFormat="1" x14ac:dyDescent="0.2">
      <c r="B81" s="2" t="s">
        <v>320</v>
      </c>
      <c r="F81" s="2">
        <v>1</v>
      </c>
      <c r="G81" s="3">
        <v>1</v>
      </c>
      <c r="H81" s="2">
        <v>1</v>
      </c>
      <c r="I81" s="2">
        <v>1</v>
      </c>
      <c r="J81" s="2">
        <v>1</v>
      </c>
      <c r="K81" s="3">
        <v>80</v>
      </c>
      <c r="M81" s="4" t="s">
        <v>175</v>
      </c>
      <c r="N81" s="4"/>
      <c r="O81" s="2">
        <v>0.6</v>
      </c>
      <c r="P81" s="2">
        <v>1</v>
      </c>
      <c r="Q81" s="2">
        <v>0.5</v>
      </c>
      <c r="S81" s="2">
        <v>20</v>
      </c>
      <c r="T81" s="2" t="s">
        <v>330</v>
      </c>
      <c r="V81" s="5" t="s">
        <v>245</v>
      </c>
      <c r="W81" s="5" t="s">
        <v>277</v>
      </c>
      <c r="X81" s="5"/>
    </row>
    <row r="82" spans="1:24" s="2" customFormat="1" x14ac:dyDescent="0.2">
      <c r="G82" s="3"/>
      <c r="K82" s="3"/>
      <c r="M82" s="4"/>
      <c r="N82" s="4"/>
      <c r="V82" s="17"/>
      <c r="W82" s="5"/>
      <c r="X82" s="5"/>
    </row>
    <row r="83" spans="1:24" x14ac:dyDescent="0.2">
      <c r="A83" s="6" t="s">
        <v>22</v>
      </c>
      <c r="B83" s="6" t="s">
        <v>48</v>
      </c>
      <c r="D83" s="1">
        <v>1</v>
      </c>
      <c r="G83" s="3">
        <v>1</v>
      </c>
      <c r="H83" s="1">
        <v>1</v>
      </c>
      <c r="I83" s="1">
        <v>1</v>
      </c>
      <c r="J83" s="1">
        <v>1</v>
      </c>
      <c r="L83" s="1">
        <v>30</v>
      </c>
      <c r="M83" s="4" t="s">
        <v>54</v>
      </c>
      <c r="O83" s="1">
        <v>0.9</v>
      </c>
      <c r="P83" s="1">
        <v>2</v>
      </c>
      <c r="Q83" s="1">
        <v>0.5</v>
      </c>
      <c r="S83" s="1">
        <v>20</v>
      </c>
      <c r="V83" s="17" t="s">
        <v>65</v>
      </c>
      <c r="W83" s="5" t="s">
        <v>403</v>
      </c>
    </row>
    <row r="84" spans="1:24" x14ac:dyDescent="0.2">
      <c r="B84" s="1" t="s">
        <v>53</v>
      </c>
      <c r="D84" s="1">
        <v>1</v>
      </c>
      <c r="G84" s="3">
        <v>1</v>
      </c>
      <c r="H84" s="1">
        <v>1</v>
      </c>
      <c r="K84" s="3">
        <v>80</v>
      </c>
      <c r="M84" s="4" t="s">
        <v>36</v>
      </c>
      <c r="O84" s="1">
        <v>0.4</v>
      </c>
      <c r="P84" s="1">
        <v>1</v>
      </c>
      <c r="Q84" s="1">
        <v>0.3</v>
      </c>
      <c r="S84" s="1">
        <v>15</v>
      </c>
      <c r="W84" s="5" t="s">
        <v>101</v>
      </c>
    </row>
    <row r="85" spans="1:24" x14ac:dyDescent="0.2">
      <c r="B85" s="1" t="s">
        <v>345</v>
      </c>
      <c r="E85" s="1">
        <v>1</v>
      </c>
      <c r="G85" s="3">
        <v>1</v>
      </c>
      <c r="H85" s="1">
        <v>1</v>
      </c>
      <c r="I85" s="1">
        <v>1</v>
      </c>
      <c r="J85" s="1">
        <v>1</v>
      </c>
      <c r="K85" s="3">
        <v>70</v>
      </c>
      <c r="O85" s="1">
        <v>0.3</v>
      </c>
      <c r="P85" s="1">
        <v>1</v>
      </c>
      <c r="Q85" s="1">
        <v>0.3</v>
      </c>
      <c r="S85" s="1">
        <v>10</v>
      </c>
      <c r="W85" s="5" t="s">
        <v>104</v>
      </c>
    </row>
    <row r="86" spans="1:24" x14ac:dyDescent="0.2">
      <c r="B86" s="1" t="s">
        <v>346</v>
      </c>
      <c r="E86" s="1">
        <v>1</v>
      </c>
      <c r="G86" s="3">
        <v>1</v>
      </c>
      <c r="H86" s="1">
        <v>1</v>
      </c>
      <c r="I86" s="1">
        <v>1</v>
      </c>
      <c r="J86" s="1">
        <v>1</v>
      </c>
      <c r="K86" s="3">
        <v>70</v>
      </c>
      <c r="M86" s="4" t="s">
        <v>41</v>
      </c>
      <c r="O86" s="1">
        <v>0.3</v>
      </c>
      <c r="P86" s="1">
        <v>1</v>
      </c>
      <c r="Q86" s="1">
        <v>0.3</v>
      </c>
      <c r="S86" s="1">
        <v>10</v>
      </c>
      <c r="W86" s="5" t="s">
        <v>136</v>
      </c>
    </row>
    <row r="87" spans="1:24" x14ac:dyDescent="0.2">
      <c r="B87" s="1" t="s">
        <v>356</v>
      </c>
      <c r="E87" s="1">
        <v>1</v>
      </c>
      <c r="G87" s="3">
        <v>1</v>
      </c>
      <c r="H87" s="1">
        <v>1</v>
      </c>
      <c r="I87" s="1">
        <v>1</v>
      </c>
      <c r="J87" s="1">
        <v>1</v>
      </c>
      <c r="K87" s="3">
        <v>90</v>
      </c>
      <c r="O87" s="1">
        <v>0.4</v>
      </c>
      <c r="P87" s="1">
        <v>1</v>
      </c>
      <c r="Q87" s="1">
        <v>0.4</v>
      </c>
      <c r="S87" s="2">
        <v>10</v>
      </c>
      <c r="W87" s="5" t="s">
        <v>104</v>
      </c>
    </row>
    <row r="88" spans="1:24" x14ac:dyDescent="0.2">
      <c r="B88" s="1" t="s">
        <v>347</v>
      </c>
      <c r="E88" s="1">
        <v>1</v>
      </c>
      <c r="G88" s="3">
        <v>1</v>
      </c>
      <c r="H88" s="1">
        <v>1</v>
      </c>
      <c r="I88" s="1">
        <v>1</v>
      </c>
      <c r="J88" s="1">
        <v>1</v>
      </c>
      <c r="K88" s="3">
        <v>80</v>
      </c>
      <c r="O88" s="2">
        <v>0.3</v>
      </c>
      <c r="P88" s="2">
        <v>1</v>
      </c>
      <c r="Q88" s="2">
        <v>0.3</v>
      </c>
      <c r="R88" s="2"/>
      <c r="S88" s="2">
        <v>10</v>
      </c>
      <c r="W88" s="5" t="s">
        <v>136</v>
      </c>
    </row>
    <row r="89" spans="1:24" x14ac:dyDescent="0.2">
      <c r="B89" s="1" t="s">
        <v>350</v>
      </c>
      <c r="E89" s="1">
        <v>1</v>
      </c>
      <c r="G89" s="3">
        <v>1</v>
      </c>
      <c r="H89" s="1">
        <v>1</v>
      </c>
      <c r="I89" s="1">
        <v>1</v>
      </c>
      <c r="K89" s="3">
        <v>50</v>
      </c>
      <c r="O89" s="1">
        <v>0.5</v>
      </c>
      <c r="P89" s="1">
        <v>1</v>
      </c>
      <c r="Q89" s="1">
        <v>0.4</v>
      </c>
      <c r="R89" s="1">
        <v>50</v>
      </c>
      <c r="S89" s="1">
        <v>15</v>
      </c>
      <c r="W89" s="5" t="s">
        <v>136</v>
      </c>
    </row>
    <row r="90" spans="1:24" x14ac:dyDescent="0.2">
      <c r="B90" s="1" t="s">
        <v>348</v>
      </c>
      <c r="F90" s="1">
        <v>1</v>
      </c>
      <c r="H90" s="1">
        <v>1</v>
      </c>
      <c r="I90" s="1">
        <v>1</v>
      </c>
      <c r="J90" s="1">
        <v>1</v>
      </c>
      <c r="K90" s="3">
        <v>120</v>
      </c>
      <c r="M90" s="4" t="s">
        <v>349</v>
      </c>
      <c r="O90" s="2">
        <v>0.6</v>
      </c>
      <c r="P90" s="2">
        <v>1</v>
      </c>
      <c r="Q90" s="2">
        <v>0.5</v>
      </c>
      <c r="S90" s="1">
        <v>20</v>
      </c>
      <c r="W90" s="5" t="s">
        <v>104</v>
      </c>
    </row>
    <row r="92" spans="1:24" x14ac:dyDescent="0.2">
      <c r="A92" s="1" t="s">
        <v>29</v>
      </c>
      <c r="B92" s="1" t="s">
        <v>373</v>
      </c>
      <c r="E92" s="1">
        <v>1</v>
      </c>
      <c r="G92" s="3">
        <v>1</v>
      </c>
      <c r="H92" s="1">
        <v>1</v>
      </c>
      <c r="I92" s="1">
        <v>1</v>
      </c>
      <c r="J92" s="1">
        <v>1</v>
      </c>
      <c r="K92" s="3">
        <v>30</v>
      </c>
      <c r="L92" s="1">
        <v>30</v>
      </c>
      <c r="M92" s="4" t="s">
        <v>41</v>
      </c>
      <c r="O92" s="1">
        <v>0.3</v>
      </c>
      <c r="P92" s="1">
        <v>1</v>
      </c>
      <c r="Q92" s="1">
        <v>0.3</v>
      </c>
      <c r="R92" s="1">
        <v>10</v>
      </c>
      <c r="S92" s="1">
        <v>10</v>
      </c>
      <c r="V92" s="5" t="s">
        <v>174</v>
      </c>
      <c r="W92" s="5" t="s">
        <v>101</v>
      </c>
    </row>
    <row r="93" spans="1:24" x14ac:dyDescent="0.2">
      <c r="B93" s="1" t="s">
        <v>387</v>
      </c>
      <c r="D93" s="1">
        <v>1</v>
      </c>
      <c r="E93" s="1">
        <v>1</v>
      </c>
      <c r="F93" s="1">
        <v>1</v>
      </c>
      <c r="G93" s="3">
        <v>1</v>
      </c>
      <c r="H93" s="1">
        <v>1</v>
      </c>
      <c r="I93" s="1">
        <v>1</v>
      </c>
      <c r="J93" s="1">
        <v>1</v>
      </c>
      <c r="V93" s="17" t="s">
        <v>374</v>
      </c>
    </row>
    <row r="94" spans="1:24" x14ac:dyDescent="0.2">
      <c r="B94" s="1" t="s">
        <v>384</v>
      </c>
      <c r="E94" s="1">
        <v>1</v>
      </c>
      <c r="G94" s="3">
        <v>1</v>
      </c>
      <c r="H94" s="1">
        <v>1</v>
      </c>
      <c r="I94" s="1">
        <v>1</v>
      </c>
      <c r="J94" s="1">
        <v>1</v>
      </c>
      <c r="L94" s="1">
        <v>40</v>
      </c>
      <c r="O94" s="1">
        <v>0.3</v>
      </c>
      <c r="P94" s="1">
        <v>1</v>
      </c>
      <c r="Q94" s="1">
        <v>0.4</v>
      </c>
      <c r="R94" s="1">
        <v>10</v>
      </c>
      <c r="S94" s="1">
        <v>10</v>
      </c>
      <c r="V94" s="5" t="s">
        <v>102</v>
      </c>
      <c r="W94" s="5" t="s">
        <v>102</v>
      </c>
    </row>
    <row r="95" spans="1:24" x14ac:dyDescent="0.2">
      <c r="B95" s="1" t="s">
        <v>385</v>
      </c>
      <c r="E95" s="1">
        <v>1</v>
      </c>
      <c r="G95" s="3">
        <v>1</v>
      </c>
      <c r="H95" s="1">
        <v>1</v>
      </c>
      <c r="I95" s="1">
        <v>1</v>
      </c>
      <c r="J95" s="1">
        <v>1</v>
      </c>
      <c r="K95" s="3">
        <v>20</v>
      </c>
      <c r="L95" s="1">
        <v>30</v>
      </c>
      <c r="O95" s="1">
        <v>0.3</v>
      </c>
      <c r="P95" s="1">
        <v>1</v>
      </c>
      <c r="Q95" s="1">
        <v>0.3</v>
      </c>
      <c r="S95" s="1">
        <v>10</v>
      </c>
      <c r="V95" s="5" t="s">
        <v>102</v>
      </c>
      <c r="W95" s="5" t="s">
        <v>102</v>
      </c>
    </row>
    <row r="96" spans="1:24" x14ac:dyDescent="0.2">
      <c r="B96" s="1" t="s">
        <v>386</v>
      </c>
      <c r="E96" s="1">
        <v>1</v>
      </c>
      <c r="G96" s="3">
        <v>1</v>
      </c>
      <c r="H96" s="1">
        <v>1</v>
      </c>
      <c r="I96" s="1">
        <v>1</v>
      </c>
      <c r="J96" s="1">
        <v>1</v>
      </c>
      <c r="K96" s="3">
        <v>10</v>
      </c>
      <c r="L96" s="1">
        <v>40</v>
      </c>
      <c r="O96" s="1">
        <v>0.3</v>
      </c>
      <c r="P96" s="1">
        <v>1</v>
      </c>
      <c r="Q96" s="1">
        <v>0.3</v>
      </c>
      <c r="S96" s="1">
        <v>10</v>
      </c>
      <c r="V96" s="5" t="s">
        <v>102</v>
      </c>
      <c r="W96" s="5" t="s">
        <v>102</v>
      </c>
    </row>
  </sheetData>
  <mergeCells count="16">
    <mergeCell ref="N1:N2"/>
    <mergeCell ref="D1:F1"/>
    <mergeCell ref="G1:J1"/>
    <mergeCell ref="K1:K2"/>
    <mergeCell ref="L1:L2"/>
    <mergeCell ref="M1:M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</mergeCells>
  <phoneticPr fontId="2" type="noConversion"/>
  <conditionalFormatting sqref="K1:L104857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{7FE3E37C-0B7D-402E-AB20-D4B618AE074C}</x14:id>
        </ext>
      </extLst>
    </cfRule>
  </conditionalFormatting>
  <conditionalFormatting sqref="O74:Q7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{7542E7B5-7E3A-4FAB-81FA-4D614C426105}</x14:id>
        </ext>
      </extLst>
    </cfRule>
  </conditionalFormatting>
  <conditionalFormatting sqref="K1:K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{8F39C6AF-7810-461D-803D-2301BA1F8B2C}</x14:id>
        </ext>
      </extLst>
    </cfRule>
  </conditionalFormatting>
  <conditionalFormatting sqref="O88:Q8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{A12E8DC9-8AB7-4363-AACF-448C464D1ED4}</x14:id>
        </ext>
      </extLst>
    </cfRule>
  </conditionalFormatting>
  <conditionalFormatting sqref="O88:Q8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{253B4FEF-62ED-4069-B410-D3421E5BC306}</x14:id>
        </ext>
      </extLst>
    </cfRule>
  </conditionalFormatting>
  <conditionalFormatting sqref="O1:Q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{D95EFC06-6588-49E3-8AFB-05D9125C4D24}</x14:id>
        </ext>
      </extLst>
    </cfRule>
  </conditionalFormatting>
  <conditionalFormatting sqref="O89:Q1048576 O1:Q73 O75:Q87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{C687EA02-BCFE-4B01-86A6-E7FAF1A19516}</x14:id>
        </ext>
      </extLst>
    </cfRule>
  </conditionalFormatting>
  <conditionalFormatting sqref="O89:Q1048576 O1:Q87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{03FC7C04-3D28-4BBB-92C1-997DB4E2AA2D}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E3E37C-0B7D-402E-AB20-D4B618AE07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K1:L1048576</xm:sqref>
        </x14:conditionalFormatting>
        <x14:conditionalFormatting xmlns:xm="http://schemas.microsoft.com/office/excel/2006/main">
          <x14:cfRule type="dataBar" id="{7542E7B5-7E3A-4FAB-81FA-4D614C426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O74:Q74</xm:sqref>
        </x14:conditionalFormatting>
        <x14:conditionalFormatting xmlns:xm="http://schemas.microsoft.com/office/excel/2006/main">
          <x14:cfRule type="dataBar" id="{8F39C6AF-7810-461D-803D-2301BA1F8B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A12E8DC9-8AB7-4363-AACF-448C464D1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O88:Q88</xm:sqref>
        </x14:conditionalFormatting>
        <x14:conditionalFormatting xmlns:xm="http://schemas.microsoft.com/office/excel/2006/main">
          <x14:cfRule type="dataBar" id="{253B4FEF-62ED-4069-B410-D3421E5BC3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O88:Q88</xm:sqref>
        </x14:conditionalFormatting>
        <x14:conditionalFormatting xmlns:xm="http://schemas.microsoft.com/office/excel/2006/main">
          <x14:cfRule type="dataBar" id="{D95EFC06-6588-49E3-8AFB-05D9125C4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O1:Q1048576</xm:sqref>
        </x14:conditionalFormatting>
        <x14:conditionalFormatting xmlns:xm="http://schemas.microsoft.com/office/excel/2006/main">
          <x14:cfRule type="dataBar" id="{C687EA02-BCFE-4B01-86A6-E7FAF1A19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O89:Q1048576 O1:Q73 O75:Q87</xm:sqref>
        </x14:conditionalFormatting>
        <x14:conditionalFormatting xmlns:xm="http://schemas.microsoft.com/office/excel/2006/main">
          <x14:cfRule type="dataBar" id="{03FC7C04-3D28-4BBB-92C1-997DB4E2AA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O89:Q1048576 O1:Q87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F42B-4BB2-402E-8EF0-FC889EE96737}">
  <dimension ref="A1:I5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2" sqref="A12:XFD12"/>
    </sheetView>
  </sheetViews>
  <sheetFormatPr defaultRowHeight="14.25" x14ac:dyDescent="0.2"/>
  <cols>
    <col min="1" max="1" width="9" style="6"/>
    <col min="2" max="2" width="16.125" style="6" customWidth="1"/>
    <col min="3" max="3" width="9" style="6"/>
    <col min="4" max="4" width="5.125" style="8" customWidth="1"/>
    <col min="5" max="5" width="5.125" style="11" customWidth="1"/>
    <col min="6" max="6" width="11" style="9" bestFit="1" customWidth="1"/>
    <col min="7" max="7" width="31.5" style="25" bestFit="1" customWidth="1"/>
    <col min="8" max="8" width="30.375" customWidth="1"/>
    <col min="9" max="9" width="29" customWidth="1"/>
  </cols>
  <sheetData>
    <row r="1" spans="1:9" x14ac:dyDescent="0.2">
      <c r="A1" s="2" t="s">
        <v>0</v>
      </c>
      <c r="B1" s="2" t="s">
        <v>1</v>
      </c>
      <c r="C1" s="2" t="s">
        <v>33</v>
      </c>
      <c r="D1" s="34" t="s">
        <v>9</v>
      </c>
      <c r="E1" s="35"/>
      <c r="F1" s="9" t="s">
        <v>37</v>
      </c>
      <c r="G1" s="21" t="s">
        <v>58</v>
      </c>
      <c r="H1" s="10" t="s">
        <v>13</v>
      </c>
      <c r="I1" s="10" t="s">
        <v>38</v>
      </c>
    </row>
    <row r="2" spans="1:9" x14ac:dyDescent="0.2">
      <c r="A2" s="2"/>
      <c r="B2" s="2"/>
      <c r="C2" s="2"/>
      <c r="D2" s="7" t="s">
        <v>10</v>
      </c>
      <c r="E2" s="10" t="s">
        <v>7</v>
      </c>
      <c r="G2" s="23"/>
    </row>
    <row r="3" spans="1:9" x14ac:dyDescent="0.2">
      <c r="A3" s="2" t="s">
        <v>26</v>
      </c>
      <c r="B3" s="2" t="s">
        <v>34</v>
      </c>
      <c r="C3" s="2"/>
      <c r="D3" s="8">
        <v>1</v>
      </c>
      <c r="G3" s="24"/>
      <c r="H3" t="s">
        <v>82</v>
      </c>
    </row>
    <row r="4" spans="1:9" x14ac:dyDescent="0.2">
      <c r="A4" s="2"/>
      <c r="B4" s="2" t="s">
        <v>137</v>
      </c>
      <c r="C4" s="2"/>
      <c r="D4" s="8">
        <v>1</v>
      </c>
      <c r="F4" s="9" t="s">
        <v>41</v>
      </c>
      <c r="G4" s="22"/>
      <c r="H4" t="s">
        <v>134</v>
      </c>
    </row>
    <row r="5" spans="1:9" x14ac:dyDescent="0.2">
      <c r="A5" s="2"/>
      <c r="B5" s="6" t="s">
        <v>66</v>
      </c>
      <c r="C5" s="2"/>
      <c r="D5" s="8">
        <v>1</v>
      </c>
      <c r="E5" s="11">
        <v>1</v>
      </c>
      <c r="G5" s="26" t="s">
        <v>204</v>
      </c>
      <c r="H5" t="s">
        <v>42</v>
      </c>
    </row>
    <row r="6" spans="1:9" x14ac:dyDescent="0.2">
      <c r="A6" s="2"/>
      <c r="B6" s="2" t="s">
        <v>141</v>
      </c>
      <c r="C6" s="2"/>
      <c r="D6" s="8">
        <v>1</v>
      </c>
      <c r="E6" s="11">
        <v>1</v>
      </c>
      <c r="G6" s="26" t="s">
        <v>203</v>
      </c>
      <c r="H6" t="s">
        <v>42</v>
      </c>
    </row>
    <row r="7" spans="1:9" x14ac:dyDescent="0.2">
      <c r="A7" s="2"/>
      <c r="B7" s="2" t="s">
        <v>142</v>
      </c>
      <c r="C7" s="2"/>
      <c r="D7" s="8">
        <v>1</v>
      </c>
      <c r="E7" s="11">
        <v>1</v>
      </c>
      <c r="G7" s="25" t="s">
        <v>154</v>
      </c>
      <c r="H7" t="s">
        <v>105</v>
      </c>
    </row>
    <row r="8" spans="1:9" x14ac:dyDescent="0.2">
      <c r="A8" s="2"/>
      <c r="B8" s="2" t="s">
        <v>153</v>
      </c>
      <c r="C8" s="2"/>
      <c r="D8" s="8">
        <v>1</v>
      </c>
      <c r="G8" s="24"/>
      <c r="H8" t="s">
        <v>91</v>
      </c>
    </row>
    <row r="9" spans="1:9" x14ac:dyDescent="0.2">
      <c r="B9" s="2"/>
      <c r="C9" s="2"/>
    </row>
    <row r="10" spans="1:9" x14ac:dyDescent="0.2">
      <c r="A10" s="6" t="s">
        <v>27</v>
      </c>
      <c r="B10" s="6" t="s">
        <v>112</v>
      </c>
      <c r="D10" s="8">
        <v>1</v>
      </c>
      <c r="H10" t="s">
        <v>104</v>
      </c>
    </row>
    <row r="11" spans="1:9" x14ac:dyDescent="0.2">
      <c r="B11" s="6" t="s">
        <v>114</v>
      </c>
      <c r="D11" s="8">
        <v>1</v>
      </c>
      <c r="E11" s="11">
        <v>1</v>
      </c>
      <c r="F11" s="9" t="s">
        <v>36</v>
      </c>
      <c r="H11" t="s">
        <v>118</v>
      </c>
    </row>
    <row r="12" spans="1:9" x14ac:dyDescent="0.2">
      <c r="B12" s="6" t="s">
        <v>117</v>
      </c>
      <c r="D12" s="8">
        <v>1</v>
      </c>
      <c r="E12" s="11">
        <v>1</v>
      </c>
      <c r="G12" s="30" t="s">
        <v>119</v>
      </c>
      <c r="H12" t="s">
        <v>119</v>
      </c>
    </row>
    <row r="13" spans="1:9" x14ac:dyDescent="0.2">
      <c r="B13" s="6" t="s">
        <v>121</v>
      </c>
      <c r="D13" s="8">
        <v>1</v>
      </c>
      <c r="E13" s="11">
        <v>1</v>
      </c>
      <c r="G13" s="30" t="s">
        <v>122</v>
      </c>
      <c r="H13" t="s">
        <v>122</v>
      </c>
    </row>
    <row r="14" spans="1:9" x14ac:dyDescent="0.2">
      <c r="B14" s="6" t="s">
        <v>129</v>
      </c>
      <c r="D14" s="8">
        <v>1</v>
      </c>
      <c r="E14" s="27">
        <v>1</v>
      </c>
      <c r="G14" s="22" t="s">
        <v>104</v>
      </c>
      <c r="H14" t="s">
        <v>104</v>
      </c>
    </row>
    <row r="15" spans="1:9" x14ac:dyDescent="0.2">
      <c r="E15" s="27"/>
      <c r="G15" s="22"/>
    </row>
    <row r="16" spans="1:9" x14ac:dyDescent="0.2">
      <c r="A16" s="6" t="s">
        <v>30</v>
      </c>
      <c r="B16" s="6" t="s">
        <v>228</v>
      </c>
      <c r="D16" s="8">
        <v>1</v>
      </c>
      <c r="E16" s="27"/>
      <c r="G16" s="22"/>
      <c r="H16" t="s">
        <v>104</v>
      </c>
    </row>
    <row r="17" spans="1:8" x14ac:dyDescent="0.2">
      <c r="B17" s="6" t="s">
        <v>230</v>
      </c>
      <c r="D17" s="8">
        <v>1</v>
      </c>
      <c r="E17" s="27">
        <v>1</v>
      </c>
      <c r="G17" s="22"/>
      <c r="H17" t="s">
        <v>91</v>
      </c>
    </row>
    <row r="18" spans="1:8" x14ac:dyDescent="0.2">
      <c r="B18" s="6" t="s">
        <v>236</v>
      </c>
      <c r="D18" s="8">
        <v>1</v>
      </c>
      <c r="E18" s="27">
        <v>1</v>
      </c>
      <c r="G18" s="22"/>
      <c r="H18" t="s">
        <v>118</v>
      </c>
    </row>
    <row r="19" spans="1:8" x14ac:dyDescent="0.2">
      <c r="E19" s="27"/>
      <c r="G19" s="22"/>
    </row>
    <row r="20" spans="1:8" x14ac:dyDescent="0.2">
      <c r="A20" s="6" t="s">
        <v>56</v>
      </c>
      <c r="B20" s="6" t="s">
        <v>253</v>
      </c>
      <c r="D20" s="8">
        <v>1</v>
      </c>
      <c r="E20" s="27">
        <v>1</v>
      </c>
      <c r="G20" s="22"/>
      <c r="H20" t="s">
        <v>91</v>
      </c>
    </row>
    <row r="21" spans="1:8" x14ac:dyDescent="0.2">
      <c r="B21" s="6" t="s">
        <v>260</v>
      </c>
      <c r="D21" s="8">
        <v>1</v>
      </c>
      <c r="E21" s="27">
        <v>1</v>
      </c>
      <c r="G21" s="22"/>
      <c r="H21" t="s">
        <v>118</v>
      </c>
    </row>
    <row r="22" spans="1:8" x14ac:dyDescent="0.2">
      <c r="B22" s="6" t="s">
        <v>264</v>
      </c>
      <c r="D22" s="8">
        <v>1</v>
      </c>
      <c r="E22" s="27">
        <v>1</v>
      </c>
      <c r="G22" s="22"/>
      <c r="H22" s="25" t="s">
        <v>167</v>
      </c>
    </row>
    <row r="23" spans="1:8" x14ac:dyDescent="0.2">
      <c r="E23" s="27"/>
      <c r="G23" s="22"/>
    </row>
    <row r="24" spans="1:8" x14ac:dyDescent="0.2">
      <c r="A24" s="6" t="s">
        <v>25</v>
      </c>
      <c r="B24" s="6" t="s">
        <v>205</v>
      </c>
      <c r="D24" s="8">
        <v>1</v>
      </c>
      <c r="E24" s="11">
        <v>1</v>
      </c>
      <c r="H24" t="s">
        <v>102</v>
      </c>
    </row>
    <row r="25" spans="1:8" x14ac:dyDescent="0.2">
      <c r="B25" s="6" t="s">
        <v>207</v>
      </c>
      <c r="D25" s="8">
        <v>1</v>
      </c>
      <c r="E25" s="11">
        <v>1</v>
      </c>
      <c r="H25" t="s">
        <v>118</v>
      </c>
    </row>
    <row r="26" spans="1:8" x14ac:dyDescent="0.2">
      <c r="B26" s="6" t="s">
        <v>208</v>
      </c>
      <c r="D26" s="8">
        <v>1</v>
      </c>
      <c r="E26" s="11">
        <v>1</v>
      </c>
      <c r="H26" s="25" t="s">
        <v>167</v>
      </c>
    </row>
    <row r="27" spans="1:8" x14ac:dyDescent="0.2">
      <c r="B27" s="6" t="s">
        <v>209</v>
      </c>
      <c r="D27" s="8">
        <v>1</v>
      </c>
      <c r="E27" s="11">
        <v>1</v>
      </c>
      <c r="H27" s="25" t="s">
        <v>206</v>
      </c>
    </row>
    <row r="28" spans="1:8" x14ac:dyDescent="0.2">
      <c r="G28" s="30"/>
    </row>
    <row r="29" spans="1:8" x14ac:dyDescent="0.2">
      <c r="A29" s="6" t="s">
        <v>28</v>
      </c>
      <c r="B29" s="6" t="s">
        <v>83</v>
      </c>
      <c r="D29" s="8">
        <v>1</v>
      </c>
      <c r="H29" t="s">
        <v>105</v>
      </c>
    </row>
    <row r="30" spans="1:8" x14ac:dyDescent="0.2">
      <c r="B30" s="6" t="s">
        <v>87</v>
      </c>
      <c r="D30" s="8">
        <v>1</v>
      </c>
      <c r="E30" s="11">
        <v>1</v>
      </c>
      <c r="H30" t="s">
        <v>104</v>
      </c>
    </row>
    <row r="31" spans="1:8" x14ac:dyDescent="0.2">
      <c r="B31" s="6" t="s">
        <v>106</v>
      </c>
      <c r="D31" s="8">
        <v>1</v>
      </c>
      <c r="E31" s="11">
        <v>1</v>
      </c>
      <c r="H31" t="s">
        <v>102</v>
      </c>
    </row>
    <row r="32" spans="1:8" x14ac:dyDescent="0.2">
      <c r="B32" s="6" t="s">
        <v>109</v>
      </c>
      <c r="D32" s="8">
        <v>1</v>
      </c>
      <c r="E32" s="11">
        <v>1</v>
      </c>
      <c r="G32" s="25" t="s">
        <v>110</v>
      </c>
      <c r="H32" t="s">
        <v>102</v>
      </c>
    </row>
    <row r="35" spans="1:8" x14ac:dyDescent="0.2">
      <c r="A35" s="6" t="s">
        <v>18</v>
      </c>
      <c r="B35" s="6" t="s">
        <v>166</v>
      </c>
      <c r="D35" s="8">
        <v>1</v>
      </c>
      <c r="E35" s="11">
        <v>1</v>
      </c>
      <c r="G35" s="25" t="s">
        <v>272</v>
      </c>
      <c r="H35" t="s">
        <v>399</v>
      </c>
    </row>
    <row r="36" spans="1:8" x14ac:dyDescent="0.2">
      <c r="B36" s="6" t="s">
        <v>266</v>
      </c>
      <c r="D36" s="8">
        <v>1</v>
      </c>
      <c r="E36" s="27">
        <v>1</v>
      </c>
      <c r="G36" s="25" t="s">
        <v>119</v>
      </c>
      <c r="H36" s="25" t="s">
        <v>119</v>
      </c>
    </row>
    <row r="37" spans="1:8" x14ac:dyDescent="0.2">
      <c r="B37" s="6" t="s">
        <v>269</v>
      </c>
      <c r="D37" s="8">
        <v>1</v>
      </c>
      <c r="E37" s="27"/>
      <c r="H37" t="s">
        <v>118</v>
      </c>
    </row>
    <row r="38" spans="1:8" x14ac:dyDescent="0.2">
      <c r="B38" s="6" t="s">
        <v>270</v>
      </c>
      <c r="D38" s="8">
        <v>1</v>
      </c>
      <c r="G38" s="22" t="s">
        <v>122</v>
      </c>
      <c r="H38" t="s">
        <v>122</v>
      </c>
    </row>
    <row r="39" spans="1:8" x14ac:dyDescent="0.2">
      <c r="B39" s="6" t="s">
        <v>271</v>
      </c>
      <c r="D39" s="8">
        <v>1</v>
      </c>
      <c r="E39" s="11">
        <v>1</v>
      </c>
      <c r="G39" s="25" t="s">
        <v>273</v>
      </c>
      <c r="H39" t="s">
        <v>118</v>
      </c>
    </row>
    <row r="41" spans="1:8" x14ac:dyDescent="0.2">
      <c r="A41" s="6" t="s">
        <v>24</v>
      </c>
      <c r="B41" s="6" t="s">
        <v>299</v>
      </c>
      <c r="D41" s="8">
        <v>1</v>
      </c>
      <c r="G41" s="25" t="s">
        <v>110</v>
      </c>
      <c r="H41" t="s">
        <v>102</v>
      </c>
    </row>
    <row r="42" spans="1:8" x14ac:dyDescent="0.2">
      <c r="B42" s="6" t="s">
        <v>302</v>
      </c>
      <c r="D42" s="8">
        <v>1</v>
      </c>
      <c r="H42" t="s">
        <v>102</v>
      </c>
    </row>
    <row r="44" spans="1:8" x14ac:dyDescent="0.2">
      <c r="A44" s="6" t="s">
        <v>310</v>
      </c>
      <c r="B44" s="6" t="s">
        <v>341</v>
      </c>
      <c r="D44" s="8">
        <v>1</v>
      </c>
      <c r="E44" s="11">
        <v>1</v>
      </c>
      <c r="G44" s="25" t="s">
        <v>119</v>
      </c>
      <c r="H44" t="s">
        <v>118</v>
      </c>
    </row>
    <row r="45" spans="1:8" x14ac:dyDescent="0.2">
      <c r="B45" s="6" t="s">
        <v>342</v>
      </c>
      <c r="D45" s="8">
        <v>1</v>
      </c>
      <c r="H45" t="s">
        <v>118</v>
      </c>
    </row>
    <row r="46" spans="1:8" x14ac:dyDescent="0.2">
      <c r="B46" s="6" t="s">
        <v>343</v>
      </c>
      <c r="D46" s="8">
        <v>1</v>
      </c>
      <c r="H46" t="s">
        <v>118</v>
      </c>
    </row>
    <row r="47" spans="1:8" x14ac:dyDescent="0.2">
      <c r="B47" s="6" t="s">
        <v>344</v>
      </c>
      <c r="D47" s="8">
        <v>1</v>
      </c>
      <c r="E47" s="11">
        <v>1</v>
      </c>
      <c r="G47" s="22" t="s">
        <v>122</v>
      </c>
      <c r="H47" t="s">
        <v>118</v>
      </c>
    </row>
    <row r="49" spans="1:8" ht="28.5" x14ac:dyDescent="0.2">
      <c r="A49" s="6" t="s">
        <v>22</v>
      </c>
      <c r="B49" s="6" t="s">
        <v>355</v>
      </c>
      <c r="D49" s="8">
        <v>1</v>
      </c>
      <c r="E49" s="11">
        <v>1</v>
      </c>
      <c r="G49" s="22" t="s">
        <v>357</v>
      </c>
      <c r="H49" s="25" t="s">
        <v>265</v>
      </c>
    </row>
    <row r="50" spans="1:8" x14ac:dyDescent="0.2">
      <c r="B50" s="6" t="s">
        <v>351</v>
      </c>
      <c r="D50" s="8">
        <v>1</v>
      </c>
      <c r="E50" s="11">
        <v>1</v>
      </c>
      <c r="G50" s="25" t="s">
        <v>353</v>
      </c>
      <c r="H50" t="s">
        <v>118</v>
      </c>
    </row>
    <row r="51" spans="1:8" x14ac:dyDescent="0.2">
      <c r="B51" s="6" t="s">
        <v>363</v>
      </c>
      <c r="D51" s="8">
        <v>1</v>
      </c>
      <c r="E51" s="27">
        <v>1</v>
      </c>
      <c r="F51" s="9" t="s">
        <v>36</v>
      </c>
      <c r="G51" s="22" t="s">
        <v>364</v>
      </c>
      <c r="H51" t="s">
        <v>118</v>
      </c>
    </row>
    <row r="52" spans="1:8" ht="28.5" x14ac:dyDescent="0.2">
      <c r="B52" s="6" t="s">
        <v>354</v>
      </c>
      <c r="D52" s="8">
        <v>1</v>
      </c>
      <c r="E52" s="27">
        <v>1</v>
      </c>
      <c r="G52" s="22" t="s">
        <v>358</v>
      </c>
      <c r="H52" t="s">
        <v>352</v>
      </c>
    </row>
    <row r="53" spans="1:8" x14ac:dyDescent="0.2">
      <c r="B53" s="6" t="s">
        <v>51</v>
      </c>
      <c r="D53" s="8">
        <v>1</v>
      </c>
      <c r="E53" s="27">
        <v>1</v>
      </c>
      <c r="H53" s="25" t="s">
        <v>119</v>
      </c>
    </row>
    <row r="54" spans="1:8" x14ac:dyDescent="0.2">
      <c r="B54" s="6" t="s">
        <v>362</v>
      </c>
      <c r="D54" s="8">
        <v>1</v>
      </c>
      <c r="E54" s="27">
        <v>1</v>
      </c>
      <c r="H54" t="s">
        <v>104</v>
      </c>
    </row>
    <row r="56" spans="1:8" x14ac:dyDescent="0.2">
      <c r="A56" s="2" t="s">
        <v>29</v>
      </c>
      <c r="B56" s="6" t="s">
        <v>375</v>
      </c>
      <c r="D56" s="8">
        <v>1</v>
      </c>
      <c r="E56" s="27">
        <v>1</v>
      </c>
      <c r="G56" s="22" t="s">
        <v>372</v>
      </c>
      <c r="H56" t="s">
        <v>102</v>
      </c>
    </row>
    <row r="57" spans="1:8" ht="28.5" x14ac:dyDescent="0.2">
      <c r="B57" s="6" t="s">
        <v>388</v>
      </c>
      <c r="D57" s="8">
        <v>1</v>
      </c>
      <c r="E57" s="11">
        <v>1</v>
      </c>
      <c r="G57" s="18" t="s">
        <v>374</v>
      </c>
    </row>
  </sheetData>
  <mergeCells count="1">
    <mergeCell ref="D1:E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C67E-4237-478B-81E0-48BC15B60241}">
  <dimension ref="A1:H6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4.25" x14ac:dyDescent="0.2"/>
  <cols>
    <col min="1" max="1" width="9" style="6"/>
    <col min="2" max="2" width="15.375" style="6" customWidth="1"/>
    <col min="4" max="4" width="9" style="12"/>
    <col min="5" max="5" width="11" style="19" bestFit="1" customWidth="1"/>
    <col min="6" max="6" width="29" style="25" customWidth="1"/>
    <col min="7" max="7" width="30.375" customWidth="1"/>
    <col min="8" max="8" width="34" style="22" customWidth="1"/>
  </cols>
  <sheetData>
    <row r="1" spans="1:8" x14ac:dyDescent="0.2">
      <c r="A1" s="2" t="s">
        <v>0</v>
      </c>
      <c r="B1" s="2" t="s">
        <v>1</v>
      </c>
      <c r="C1" s="1" t="s">
        <v>33</v>
      </c>
      <c r="D1" s="3" t="s">
        <v>128</v>
      </c>
      <c r="E1" s="19" t="s">
        <v>40</v>
      </c>
      <c r="F1" s="21" t="s">
        <v>58</v>
      </c>
      <c r="G1" s="10" t="s">
        <v>13</v>
      </c>
      <c r="H1" s="21" t="s">
        <v>38</v>
      </c>
    </row>
    <row r="2" spans="1:8" x14ac:dyDescent="0.2">
      <c r="A2" s="2"/>
      <c r="B2" s="2"/>
      <c r="C2" s="1"/>
      <c r="D2" s="3"/>
      <c r="F2" s="23"/>
    </row>
    <row r="3" spans="1:8" x14ac:dyDescent="0.2">
      <c r="A3" s="2" t="s">
        <v>26</v>
      </c>
      <c r="B3" s="2" t="s">
        <v>39</v>
      </c>
      <c r="C3" s="1"/>
      <c r="D3" s="3">
        <v>5</v>
      </c>
      <c r="E3" s="19" t="s">
        <v>41</v>
      </c>
      <c r="F3" s="24"/>
      <c r="G3" t="s">
        <v>136</v>
      </c>
    </row>
    <row r="4" spans="1:8" x14ac:dyDescent="0.2">
      <c r="A4" s="2"/>
      <c r="B4" s="2" t="s">
        <v>135</v>
      </c>
      <c r="C4" s="2"/>
      <c r="D4" s="3">
        <v>5</v>
      </c>
      <c r="F4" s="24"/>
      <c r="G4" t="s">
        <v>105</v>
      </c>
    </row>
    <row r="5" spans="1:8" ht="57" x14ac:dyDescent="0.2">
      <c r="A5" s="2"/>
      <c r="B5" s="2" t="s">
        <v>148</v>
      </c>
      <c r="C5" s="2"/>
      <c r="D5" s="3">
        <v>10</v>
      </c>
      <c r="E5" s="19" t="s">
        <v>36</v>
      </c>
      <c r="F5" s="24"/>
      <c r="G5" t="s">
        <v>101</v>
      </c>
      <c r="H5" s="22" t="s">
        <v>149</v>
      </c>
    </row>
    <row r="6" spans="1:8" x14ac:dyDescent="0.2">
      <c r="A6" s="2"/>
      <c r="B6" s="2" t="s">
        <v>150</v>
      </c>
      <c r="C6" s="2"/>
      <c r="D6" s="3">
        <v>15</v>
      </c>
      <c r="E6" s="19" t="s">
        <v>115</v>
      </c>
      <c r="F6" s="24"/>
      <c r="G6" t="s">
        <v>102</v>
      </c>
    </row>
    <row r="7" spans="1:8" x14ac:dyDescent="0.2">
      <c r="A7" s="2"/>
      <c r="C7" s="2"/>
      <c r="D7" s="3"/>
      <c r="F7" s="24"/>
    </row>
    <row r="8" spans="1:8" x14ac:dyDescent="0.2">
      <c r="A8" s="2"/>
      <c r="B8" s="2"/>
      <c r="C8" s="2"/>
      <c r="D8" s="3"/>
      <c r="F8" s="24"/>
    </row>
    <row r="9" spans="1:8" x14ac:dyDescent="0.2">
      <c r="B9" s="2"/>
      <c r="C9" s="1"/>
      <c r="D9" s="3"/>
    </row>
    <row r="11" spans="1:8" x14ac:dyDescent="0.2">
      <c r="A11" s="6" t="s">
        <v>27</v>
      </c>
      <c r="B11" s="6" t="s">
        <v>73</v>
      </c>
      <c r="D11" s="12">
        <v>20</v>
      </c>
      <c r="E11" s="19" t="s">
        <v>54</v>
      </c>
      <c r="F11" s="25" t="s">
        <v>126</v>
      </c>
      <c r="G11" t="s">
        <v>102</v>
      </c>
      <c r="H11" s="22" t="s">
        <v>127</v>
      </c>
    </row>
    <row r="12" spans="1:8" x14ac:dyDescent="0.2">
      <c r="B12" s="6" t="s">
        <v>111</v>
      </c>
      <c r="D12" s="12">
        <v>5</v>
      </c>
      <c r="G12" t="s">
        <v>101</v>
      </c>
    </row>
    <row r="13" spans="1:8" x14ac:dyDescent="0.2">
      <c r="B13" s="6" t="s">
        <v>125</v>
      </c>
      <c r="D13" s="12">
        <v>5</v>
      </c>
      <c r="G13" t="s">
        <v>102</v>
      </c>
    </row>
    <row r="16" spans="1:8" x14ac:dyDescent="0.2">
      <c r="A16" s="6" t="s">
        <v>30</v>
      </c>
      <c r="B16" s="6" t="s">
        <v>229</v>
      </c>
      <c r="D16" s="12">
        <v>5</v>
      </c>
      <c r="G16" t="s">
        <v>101</v>
      </c>
    </row>
    <row r="17" spans="1:8" x14ac:dyDescent="0.2">
      <c r="B17" s="6" t="s">
        <v>231</v>
      </c>
      <c r="D17" s="12">
        <v>5</v>
      </c>
      <c r="G17" t="s">
        <v>104</v>
      </c>
    </row>
    <row r="18" spans="1:8" x14ac:dyDescent="0.2">
      <c r="B18" s="6" t="s">
        <v>237</v>
      </c>
      <c r="D18" s="12">
        <v>5</v>
      </c>
      <c r="G18" t="s">
        <v>102</v>
      </c>
    </row>
    <row r="19" spans="1:8" x14ac:dyDescent="0.2">
      <c r="B19" s="6" t="s">
        <v>234</v>
      </c>
      <c r="D19" s="12">
        <v>20</v>
      </c>
      <c r="E19" s="19" t="s">
        <v>54</v>
      </c>
      <c r="F19" s="25" t="s">
        <v>126</v>
      </c>
      <c r="G19" t="s">
        <v>102</v>
      </c>
      <c r="H19" s="22" t="s">
        <v>235</v>
      </c>
    </row>
    <row r="21" spans="1:8" x14ac:dyDescent="0.2">
      <c r="A21" s="6" t="s">
        <v>56</v>
      </c>
      <c r="B21" s="6" t="s">
        <v>252</v>
      </c>
      <c r="D21" s="12">
        <v>5</v>
      </c>
      <c r="G21" t="s">
        <v>101</v>
      </c>
    </row>
    <row r="22" spans="1:8" x14ac:dyDescent="0.2">
      <c r="B22" s="6" t="s">
        <v>261</v>
      </c>
      <c r="D22" s="12">
        <v>5</v>
      </c>
      <c r="G22" t="s">
        <v>102</v>
      </c>
    </row>
    <row r="23" spans="1:8" x14ac:dyDescent="0.2">
      <c r="B23" s="6" t="s">
        <v>262</v>
      </c>
      <c r="D23" s="12">
        <v>5</v>
      </c>
      <c r="G23" t="s">
        <v>105</v>
      </c>
    </row>
    <row r="24" spans="1:8" x14ac:dyDescent="0.2">
      <c r="B24" s="6" t="s">
        <v>263</v>
      </c>
      <c r="D24" s="12">
        <v>5</v>
      </c>
      <c r="G24" t="s">
        <v>102</v>
      </c>
    </row>
    <row r="26" spans="1:8" x14ac:dyDescent="0.2">
      <c r="A26" s="6" t="s">
        <v>25</v>
      </c>
      <c r="B26" s="6" t="s">
        <v>179</v>
      </c>
      <c r="D26" s="12">
        <v>5</v>
      </c>
      <c r="G26" t="s">
        <v>101</v>
      </c>
    </row>
    <row r="27" spans="1:8" x14ac:dyDescent="0.2">
      <c r="B27" s="6" t="s">
        <v>180</v>
      </c>
      <c r="D27" s="12">
        <v>5</v>
      </c>
      <c r="G27" t="s">
        <v>102</v>
      </c>
    </row>
    <row r="28" spans="1:8" x14ac:dyDescent="0.2">
      <c r="B28" s="6" t="s">
        <v>183</v>
      </c>
      <c r="D28" s="12">
        <v>5</v>
      </c>
      <c r="G28" t="s">
        <v>105</v>
      </c>
    </row>
    <row r="29" spans="1:8" x14ac:dyDescent="0.2">
      <c r="B29" s="6" t="s">
        <v>181</v>
      </c>
      <c r="D29" s="12">
        <v>5</v>
      </c>
      <c r="G29" t="s">
        <v>136</v>
      </c>
    </row>
    <row r="31" spans="1:8" ht="28.5" x14ac:dyDescent="0.2">
      <c r="A31" s="6" t="s">
        <v>28</v>
      </c>
      <c r="B31" s="6" t="s">
        <v>89</v>
      </c>
      <c r="D31" s="12">
        <v>15</v>
      </c>
      <c r="F31" s="22" t="s">
        <v>103</v>
      </c>
      <c r="G31" s="22" t="s">
        <v>232</v>
      </c>
      <c r="H31" s="22" t="s">
        <v>100</v>
      </c>
    </row>
    <row r="32" spans="1:8" x14ac:dyDescent="0.2">
      <c r="B32" s="6" t="s">
        <v>90</v>
      </c>
      <c r="D32" s="12">
        <v>5</v>
      </c>
      <c r="E32" s="19" t="s">
        <v>41</v>
      </c>
      <c r="G32" t="s">
        <v>101</v>
      </c>
    </row>
    <row r="33" spans="1:8" ht="28.5" x14ac:dyDescent="0.2">
      <c r="B33" s="6" t="s">
        <v>92</v>
      </c>
      <c r="D33" s="12">
        <v>5</v>
      </c>
      <c r="F33" s="25" t="s">
        <v>99</v>
      </c>
      <c r="G33" t="s">
        <v>102</v>
      </c>
      <c r="H33" s="22" t="s">
        <v>98</v>
      </c>
    </row>
    <row r="34" spans="1:8" x14ac:dyDescent="0.2">
      <c r="B34" s="6" t="s">
        <v>96</v>
      </c>
      <c r="D34" s="12">
        <v>5</v>
      </c>
      <c r="G34" t="s">
        <v>217</v>
      </c>
    </row>
    <row r="35" spans="1:8" x14ac:dyDescent="0.2">
      <c r="B35" s="6" t="s">
        <v>97</v>
      </c>
      <c r="D35" s="12">
        <v>5</v>
      </c>
      <c r="G35" t="s">
        <v>233</v>
      </c>
    </row>
    <row r="36" spans="1:8" x14ac:dyDescent="0.2">
      <c r="B36" s="6" t="s">
        <v>107</v>
      </c>
      <c r="D36" s="12">
        <v>5</v>
      </c>
      <c r="E36" s="19" t="s">
        <v>41</v>
      </c>
      <c r="F36" s="25" t="s">
        <v>108</v>
      </c>
      <c r="G36" t="s">
        <v>217</v>
      </c>
    </row>
    <row r="38" spans="1:8" x14ac:dyDescent="0.2">
      <c r="A38" s="6" t="s">
        <v>18</v>
      </c>
      <c r="B38" s="6" t="s">
        <v>267</v>
      </c>
      <c r="D38" s="12">
        <v>5</v>
      </c>
      <c r="F38" s="22" t="s">
        <v>265</v>
      </c>
      <c r="G38" s="22" t="s">
        <v>265</v>
      </c>
    </row>
    <row r="39" spans="1:8" x14ac:dyDescent="0.2">
      <c r="B39" s="6" t="s">
        <v>170</v>
      </c>
      <c r="D39" s="12">
        <v>20</v>
      </c>
      <c r="E39" s="19" t="s">
        <v>54</v>
      </c>
      <c r="F39" s="25" t="s">
        <v>126</v>
      </c>
      <c r="G39" t="s">
        <v>102</v>
      </c>
    </row>
    <row r="40" spans="1:8" x14ac:dyDescent="0.2">
      <c r="B40" s="6" t="s">
        <v>268</v>
      </c>
      <c r="D40" s="12">
        <v>5</v>
      </c>
      <c r="G40" t="s">
        <v>102</v>
      </c>
    </row>
    <row r="42" spans="1:8" x14ac:dyDescent="0.2">
      <c r="A42" s="6" t="s">
        <v>24</v>
      </c>
      <c r="B42" s="6" t="s">
        <v>281</v>
      </c>
      <c r="D42" s="12">
        <v>10</v>
      </c>
      <c r="E42" s="19" t="s">
        <v>283</v>
      </c>
      <c r="F42" s="22" t="s">
        <v>282</v>
      </c>
      <c r="G42" t="s">
        <v>102</v>
      </c>
    </row>
    <row r="43" spans="1:8" x14ac:dyDescent="0.2">
      <c r="B43" s="6" t="s">
        <v>301</v>
      </c>
      <c r="D43" s="12">
        <v>6</v>
      </c>
      <c r="E43" s="19" t="s">
        <v>36</v>
      </c>
      <c r="G43" t="s">
        <v>101</v>
      </c>
      <c r="H43" s="22" t="s">
        <v>284</v>
      </c>
    </row>
    <row r="44" spans="1:8" x14ac:dyDescent="0.2">
      <c r="B44" s="6" t="s">
        <v>300</v>
      </c>
      <c r="D44" s="12">
        <v>8</v>
      </c>
      <c r="E44" s="19" t="s">
        <v>115</v>
      </c>
      <c r="G44" t="s">
        <v>102</v>
      </c>
    </row>
    <row r="45" spans="1:8" x14ac:dyDescent="0.2">
      <c r="B45" s="6" t="s">
        <v>306</v>
      </c>
      <c r="D45" s="12">
        <v>5</v>
      </c>
      <c r="E45" s="19" t="s">
        <v>41</v>
      </c>
      <c r="G45" t="s">
        <v>102</v>
      </c>
    </row>
    <row r="46" spans="1:8" x14ac:dyDescent="0.2">
      <c r="B46" s="6" t="s">
        <v>305</v>
      </c>
      <c r="D46" s="12">
        <v>5</v>
      </c>
      <c r="E46" s="19" t="s">
        <v>36</v>
      </c>
      <c r="G46" t="s">
        <v>248</v>
      </c>
    </row>
    <row r="47" spans="1:8" x14ac:dyDescent="0.2">
      <c r="B47" s="6" t="s">
        <v>303</v>
      </c>
      <c r="D47" s="12">
        <v>7</v>
      </c>
      <c r="F47" s="22" t="s">
        <v>298</v>
      </c>
      <c r="G47" t="s">
        <v>101</v>
      </c>
      <c r="H47" s="22" t="s">
        <v>304</v>
      </c>
    </row>
    <row r="48" spans="1:8" x14ac:dyDescent="0.2">
      <c r="B48" s="6" t="s">
        <v>307</v>
      </c>
      <c r="D48" s="12">
        <v>5</v>
      </c>
      <c r="E48" s="19" t="s">
        <v>36</v>
      </c>
      <c r="F48" s="22" t="s">
        <v>309</v>
      </c>
      <c r="G48" t="s">
        <v>102</v>
      </c>
      <c r="H48" s="22" t="s">
        <v>308</v>
      </c>
    </row>
    <row r="50" spans="1:7" x14ac:dyDescent="0.2">
      <c r="A50" s="6" t="s">
        <v>310</v>
      </c>
      <c r="B50" s="6" t="s">
        <v>334</v>
      </c>
      <c r="D50" s="12">
        <v>5</v>
      </c>
      <c r="G50" t="s">
        <v>102</v>
      </c>
    </row>
    <row r="51" spans="1:7" x14ac:dyDescent="0.2">
      <c r="B51" s="6" t="s">
        <v>335</v>
      </c>
      <c r="D51" s="12">
        <v>5</v>
      </c>
      <c r="G51" t="s">
        <v>101</v>
      </c>
    </row>
    <row r="52" spans="1:7" x14ac:dyDescent="0.2">
      <c r="B52" s="6" t="s">
        <v>336</v>
      </c>
      <c r="D52" s="12">
        <v>5</v>
      </c>
      <c r="E52" s="19" t="s">
        <v>41</v>
      </c>
      <c r="G52" t="s">
        <v>102</v>
      </c>
    </row>
    <row r="53" spans="1:7" x14ac:dyDescent="0.2">
      <c r="B53" s="6" t="s">
        <v>338</v>
      </c>
      <c r="D53" s="12">
        <v>10</v>
      </c>
      <c r="E53" s="19" t="s">
        <v>54</v>
      </c>
      <c r="F53" s="25" t="s">
        <v>126</v>
      </c>
      <c r="G53" t="s">
        <v>102</v>
      </c>
    </row>
    <row r="55" spans="1:7" x14ac:dyDescent="0.2">
      <c r="A55" s="6" t="s">
        <v>22</v>
      </c>
      <c r="B55" s="6" t="s">
        <v>359</v>
      </c>
      <c r="D55" s="12">
        <v>5</v>
      </c>
      <c r="G55" t="s">
        <v>136</v>
      </c>
    </row>
    <row r="56" spans="1:7" x14ac:dyDescent="0.2">
      <c r="B56" s="6" t="s">
        <v>360</v>
      </c>
      <c r="D56" s="12">
        <v>10</v>
      </c>
      <c r="E56" s="19" t="s">
        <v>36</v>
      </c>
      <c r="G56" t="s">
        <v>101</v>
      </c>
    </row>
    <row r="57" spans="1:7" x14ac:dyDescent="0.2">
      <c r="B57" s="6" t="s">
        <v>361</v>
      </c>
      <c r="D57" s="12">
        <v>5</v>
      </c>
      <c r="G57" s="22" t="s">
        <v>265</v>
      </c>
    </row>
    <row r="59" spans="1:7" x14ac:dyDescent="0.2">
      <c r="A59" s="6" t="s">
        <v>29</v>
      </c>
      <c r="B59" s="6" t="s">
        <v>93</v>
      </c>
      <c r="D59" s="12">
        <v>7</v>
      </c>
      <c r="E59" s="19" t="s">
        <v>36</v>
      </c>
      <c r="G59" t="s">
        <v>102</v>
      </c>
    </row>
    <row r="60" spans="1:7" x14ac:dyDescent="0.2">
      <c r="B60" s="6" t="s">
        <v>371</v>
      </c>
      <c r="D60" s="12">
        <v>5</v>
      </c>
      <c r="E60" s="19" t="s">
        <v>41</v>
      </c>
      <c r="F60" s="22" t="s">
        <v>372</v>
      </c>
      <c r="G60" t="s">
        <v>102</v>
      </c>
    </row>
    <row r="61" spans="1:7" x14ac:dyDescent="0.2">
      <c r="B61" s="6" t="s">
        <v>382</v>
      </c>
      <c r="D61" s="12">
        <v>5</v>
      </c>
      <c r="E61" s="19" t="s">
        <v>41</v>
      </c>
      <c r="G61" t="s">
        <v>102</v>
      </c>
    </row>
    <row r="62" spans="1:7" x14ac:dyDescent="0.2">
      <c r="B62" s="6" t="s">
        <v>383</v>
      </c>
      <c r="D62" s="12">
        <v>5</v>
      </c>
      <c r="F62" s="22"/>
      <c r="G62" t="s">
        <v>101</v>
      </c>
    </row>
    <row r="63" spans="1:7" ht="28.5" x14ac:dyDescent="0.2">
      <c r="B63" s="6" t="s">
        <v>389</v>
      </c>
      <c r="F63" s="18" t="s">
        <v>374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58D4-5BEF-44D4-8A9F-866174BC0619}">
  <dimension ref="A1:E46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E34" sqref="E34"/>
    </sheetView>
  </sheetViews>
  <sheetFormatPr defaultRowHeight="14.25" x14ac:dyDescent="0.2"/>
  <cols>
    <col min="1" max="1" width="9" style="6"/>
    <col min="2" max="2" width="11" style="6" bestFit="1" customWidth="1"/>
    <col min="3" max="3" width="9" style="6"/>
    <col min="4" max="4" width="56.125" style="29" customWidth="1"/>
    <col min="5" max="5" width="30.375" style="6" customWidth="1"/>
    <col min="6" max="16384" width="9" style="6"/>
  </cols>
  <sheetData>
    <row r="1" spans="1:5" x14ac:dyDescent="0.2">
      <c r="A1" s="1" t="s">
        <v>0</v>
      </c>
      <c r="B1" s="1" t="s">
        <v>1</v>
      </c>
      <c r="C1" s="1" t="s">
        <v>33</v>
      </c>
      <c r="D1" s="20" t="s">
        <v>35</v>
      </c>
      <c r="E1" s="10"/>
    </row>
    <row r="2" spans="1:5" x14ac:dyDescent="0.2">
      <c r="A2" s="6" t="s">
        <v>26</v>
      </c>
      <c r="B2" s="6" t="s">
        <v>140</v>
      </c>
      <c r="D2" s="29" t="s">
        <v>145</v>
      </c>
    </row>
    <row r="3" spans="1:5" x14ac:dyDescent="0.2">
      <c r="B3" s="6" t="s">
        <v>143</v>
      </c>
      <c r="D3" s="29" t="s">
        <v>144</v>
      </c>
    </row>
    <row r="4" spans="1:5" x14ac:dyDescent="0.2">
      <c r="B4" s="6" t="s">
        <v>146</v>
      </c>
      <c r="D4" s="28" t="s">
        <v>147</v>
      </c>
    </row>
    <row r="6" spans="1:5" x14ac:dyDescent="0.2">
      <c r="A6" s="1" t="s">
        <v>17</v>
      </c>
      <c r="B6" s="1" t="s">
        <v>43</v>
      </c>
      <c r="C6" s="1"/>
      <c r="D6" s="28" t="s">
        <v>46</v>
      </c>
    </row>
    <row r="7" spans="1:5" x14ac:dyDescent="0.2">
      <c r="A7" s="2"/>
      <c r="B7" s="2" t="s">
        <v>130</v>
      </c>
      <c r="C7" s="2"/>
      <c r="D7" s="28" t="s">
        <v>132</v>
      </c>
    </row>
    <row r="8" spans="1:5" x14ac:dyDescent="0.2">
      <c r="A8" s="2"/>
      <c r="B8" s="2" t="s">
        <v>131</v>
      </c>
      <c r="C8" s="2"/>
      <c r="D8" s="28" t="s">
        <v>91</v>
      </c>
    </row>
    <row r="9" spans="1:5" x14ac:dyDescent="0.2">
      <c r="A9" s="2"/>
      <c r="B9" s="6" t="s">
        <v>44</v>
      </c>
      <c r="D9" s="29" t="s">
        <v>45</v>
      </c>
    </row>
    <row r="10" spans="1:5" x14ac:dyDescent="0.2">
      <c r="B10" s="2" t="s">
        <v>157</v>
      </c>
      <c r="C10" s="2"/>
      <c r="D10" s="28"/>
    </row>
    <row r="11" spans="1:5" x14ac:dyDescent="0.2">
      <c r="A11" s="6" t="s">
        <v>30</v>
      </c>
      <c r="B11" s="2" t="s">
        <v>238</v>
      </c>
      <c r="C11" s="2"/>
      <c r="D11" s="28" t="s">
        <v>239</v>
      </c>
    </row>
    <row r="12" spans="1:5" x14ac:dyDescent="0.2">
      <c r="B12" s="2" t="s">
        <v>240</v>
      </c>
      <c r="C12" s="2"/>
      <c r="D12" s="28" t="s">
        <v>241</v>
      </c>
    </row>
    <row r="13" spans="1:5" x14ac:dyDescent="0.2">
      <c r="B13" s="2" t="s">
        <v>242</v>
      </c>
      <c r="C13" s="2"/>
      <c r="D13" s="28" t="s">
        <v>42</v>
      </c>
    </row>
    <row r="14" spans="1:5" x14ac:dyDescent="0.2">
      <c r="B14" s="1"/>
      <c r="C14" s="1"/>
    </row>
    <row r="15" spans="1:5" x14ac:dyDescent="0.2">
      <c r="A15" s="6" t="s">
        <v>56</v>
      </c>
      <c r="B15" s="2" t="s">
        <v>256</v>
      </c>
      <c r="C15" s="2"/>
      <c r="D15" s="29" t="s">
        <v>259</v>
      </c>
    </row>
    <row r="16" spans="1:5" x14ac:dyDescent="0.2">
      <c r="B16" s="2" t="s">
        <v>258</v>
      </c>
      <c r="C16" s="2"/>
      <c r="D16" s="29" t="s">
        <v>257</v>
      </c>
    </row>
    <row r="17" spans="1:4" x14ac:dyDescent="0.2">
      <c r="B17" s="6" t="s">
        <v>62</v>
      </c>
      <c r="D17" s="29" t="s">
        <v>63</v>
      </c>
    </row>
    <row r="18" spans="1:4" x14ac:dyDescent="0.2">
      <c r="B18" s="2"/>
      <c r="C18" s="2"/>
    </row>
    <row r="19" spans="1:4" x14ac:dyDescent="0.2">
      <c r="A19" s="6" t="s">
        <v>25</v>
      </c>
      <c r="B19" s="6" t="s">
        <v>177</v>
      </c>
      <c r="D19" s="29" t="s">
        <v>178</v>
      </c>
    </row>
    <row r="20" spans="1:4" x14ac:dyDescent="0.2">
      <c r="B20" s="6" t="s">
        <v>182</v>
      </c>
      <c r="D20" s="29" t="s">
        <v>191</v>
      </c>
    </row>
    <row r="21" spans="1:4" x14ac:dyDescent="0.2">
      <c r="B21" s="6" t="s">
        <v>201</v>
      </c>
      <c r="D21" s="29" t="s">
        <v>202</v>
      </c>
    </row>
    <row r="22" spans="1:4" x14ac:dyDescent="0.2">
      <c r="B22" s="2"/>
      <c r="C22" s="2"/>
    </row>
    <row r="23" spans="1:4" x14ac:dyDescent="0.2">
      <c r="A23" s="6" t="s">
        <v>28</v>
      </c>
      <c r="B23" s="2" t="s">
        <v>75</v>
      </c>
      <c r="C23" s="2"/>
      <c r="D23" s="29" t="s">
        <v>76</v>
      </c>
    </row>
    <row r="24" spans="1:4" x14ac:dyDescent="0.2">
      <c r="B24" s="2" t="s">
        <v>77</v>
      </c>
      <c r="C24" s="2"/>
      <c r="D24" s="28" t="s">
        <v>79</v>
      </c>
    </row>
    <row r="25" spans="1:4" x14ac:dyDescent="0.2">
      <c r="B25" s="2" t="s">
        <v>78</v>
      </c>
      <c r="C25" s="2"/>
      <c r="D25" s="29" t="s">
        <v>80</v>
      </c>
    </row>
    <row r="27" spans="1:4" x14ac:dyDescent="0.2">
      <c r="A27" s="6" t="s">
        <v>18</v>
      </c>
      <c r="B27" s="6" t="s">
        <v>49</v>
      </c>
      <c r="D27" s="28" t="s">
        <v>50</v>
      </c>
    </row>
    <row r="28" spans="1:4" x14ac:dyDescent="0.2">
      <c r="B28" s="6" t="s">
        <v>158</v>
      </c>
      <c r="D28" s="28" t="s">
        <v>159</v>
      </c>
    </row>
    <row r="29" spans="1:4" x14ac:dyDescent="0.2">
      <c r="B29" s="6" t="s">
        <v>160</v>
      </c>
      <c r="D29" s="28" t="s">
        <v>162</v>
      </c>
    </row>
    <row r="30" spans="1:4" x14ac:dyDescent="0.2">
      <c r="B30" s="6" t="s">
        <v>161</v>
      </c>
      <c r="D30" s="29" t="s">
        <v>147</v>
      </c>
    </row>
    <row r="31" spans="1:4" x14ac:dyDescent="0.2">
      <c r="D31" s="28"/>
    </row>
    <row r="32" spans="1:4" x14ac:dyDescent="0.2">
      <c r="A32" s="6" t="s">
        <v>24</v>
      </c>
      <c r="B32" s="6" t="s">
        <v>292</v>
      </c>
      <c r="D32" s="29" t="s">
        <v>293</v>
      </c>
    </row>
    <row r="33" spans="1:4" x14ac:dyDescent="0.2">
      <c r="B33" s="6" t="s">
        <v>311</v>
      </c>
      <c r="D33" s="29" t="s">
        <v>257</v>
      </c>
    </row>
    <row r="34" spans="1:4" x14ac:dyDescent="0.2">
      <c r="B34" s="6" t="s">
        <v>312</v>
      </c>
      <c r="D34" s="29" t="s">
        <v>313</v>
      </c>
    </row>
    <row r="36" spans="1:4" x14ac:dyDescent="0.2">
      <c r="A36" s="6" t="s">
        <v>21</v>
      </c>
      <c r="B36" s="6" t="s">
        <v>314</v>
      </c>
      <c r="D36" s="29" t="s">
        <v>337</v>
      </c>
    </row>
    <row r="37" spans="1:4" x14ac:dyDescent="0.2">
      <c r="B37" s="6" t="s">
        <v>316</v>
      </c>
      <c r="D37" s="29" t="s">
        <v>257</v>
      </c>
    </row>
    <row r="38" spans="1:4" x14ac:dyDescent="0.2">
      <c r="B38" s="6" t="s">
        <v>339</v>
      </c>
      <c r="D38" s="28" t="s">
        <v>340</v>
      </c>
    </row>
    <row r="40" spans="1:4" x14ac:dyDescent="0.2">
      <c r="A40" s="6" t="s">
        <v>22</v>
      </c>
      <c r="B40" s="6" t="s">
        <v>366</v>
      </c>
      <c r="D40" s="28" t="s">
        <v>370</v>
      </c>
    </row>
    <row r="41" spans="1:4" x14ac:dyDescent="0.2">
      <c r="B41" s="6" t="s">
        <v>365</v>
      </c>
      <c r="D41" s="29" t="s">
        <v>367</v>
      </c>
    </row>
    <row r="42" spans="1:4" x14ac:dyDescent="0.2">
      <c r="B42" s="6" t="s">
        <v>368</v>
      </c>
      <c r="D42" s="29" t="s">
        <v>369</v>
      </c>
    </row>
    <row r="44" spans="1:4" x14ac:dyDescent="0.2">
      <c r="A44" s="6" t="s">
        <v>29</v>
      </c>
      <c r="B44" s="6" t="s">
        <v>376</v>
      </c>
      <c r="D44" s="29" t="s">
        <v>378</v>
      </c>
    </row>
    <row r="45" spans="1:4" x14ac:dyDescent="0.2">
      <c r="B45" s="6" t="s">
        <v>377</v>
      </c>
      <c r="D45" s="29" t="s">
        <v>379</v>
      </c>
    </row>
    <row r="46" spans="1:4" x14ac:dyDescent="0.2">
      <c r="B46" s="6" t="s">
        <v>380</v>
      </c>
      <c r="D46" s="29" t="s">
        <v>381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CBA0-BE27-412B-BDDC-A4596FFA7F45}">
  <dimension ref="A1:L22"/>
  <sheetViews>
    <sheetView workbookViewId="0">
      <selection activeCell="H4" sqref="H4"/>
    </sheetView>
  </sheetViews>
  <sheetFormatPr defaultRowHeight="14.25" x14ac:dyDescent="0.2"/>
  <cols>
    <col min="1" max="1" width="9" bestFit="1" customWidth="1"/>
    <col min="2" max="5" width="7.625" customWidth="1"/>
    <col min="6" max="6" width="9" bestFit="1" customWidth="1"/>
    <col min="7" max="15" width="7.625" customWidth="1"/>
  </cols>
  <sheetData>
    <row r="1" spans="1:12" x14ac:dyDescent="0.2">
      <c r="A1" t="s">
        <v>23</v>
      </c>
      <c r="B1" t="s">
        <v>26</v>
      </c>
      <c r="C1" t="s">
        <v>27</v>
      </c>
      <c r="D1" t="s">
        <v>30</v>
      </c>
      <c r="E1" t="s">
        <v>56</v>
      </c>
      <c r="F1" t="s">
        <v>25</v>
      </c>
      <c r="G1" t="s">
        <v>28</v>
      </c>
      <c r="H1" t="s">
        <v>18</v>
      </c>
      <c r="I1" t="s">
        <v>24</v>
      </c>
      <c r="J1" t="s">
        <v>21</v>
      </c>
      <c r="K1" t="s">
        <v>22</v>
      </c>
      <c r="L1" t="s">
        <v>29</v>
      </c>
    </row>
    <row r="2" spans="1:12" x14ac:dyDescent="0.2">
      <c r="A2" t="s">
        <v>14</v>
      </c>
      <c r="C2">
        <v>3</v>
      </c>
      <c r="D2">
        <v>2</v>
      </c>
      <c r="G2">
        <v>2</v>
      </c>
      <c r="H2">
        <v>1</v>
      </c>
      <c r="K2">
        <v>1</v>
      </c>
    </row>
    <row r="3" spans="1:12" x14ac:dyDescent="0.2">
      <c r="A3" t="s">
        <v>392</v>
      </c>
      <c r="B3">
        <v>3</v>
      </c>
      <c r="E3">
        <v>1</v>
      </c>
      <c r="G3">
        <v>2</v>
      </c>
      <c r="H3">
        <v>1</v>
      </c>
    </row>
    <row r="4" spans="1:12" x14ac:dyDescent="0.2">
      <c r="A4" t="s">
        <v>391</v>
      </c>
      <c r="F4">
        <v>1</v>
      </c>
      <c r="H4">
        <v>3</v>
      </c>
      <c r="L4">
        <v>1</v>
      </c>
    </row>
    <row r="5" spans="1:12" x14ac:dyDescent="0.2">
      <c r="A5" t="s">
        <v>15</v>
      </c>
      <c r="F5">
        <v>3</v>
      </c>
      <c r="I5">
        <v>1</v>
      </c>
      <c r="L5">
        <v>1</v>
      </c>
    </row>
    <row r="6" spans="1:12" x14ac:dyDescent="0.2">
      <c r="A6" t="s">
        <v>16</v>
      </c>
      <c r="D6">
        <v>1</v>
      </c>
      <c r="I6">
        <v>1</v>
      </c>
      <c r="J6">
        <v>3</v>
      </c>
    </row>
    <row r="7" spans="1:12" x14ac:dyDescent="0.2">
      <c r="A7" t="s">
        <v>390</v>
      </c>
      <c r="E7">
        <v>3</v>
      </c>
      <c r="I7">
        <v>1</v>
      </c>
      <c r="J7">
        <v>2</v>
      </c>
    </row>
    <row r="8" spans="1:12" x14ac:dyDescent="0.2">
      <c r="A8" t="s">
        <v>19</v>
      </c>
      <c r="C8">
        <v>1</v>
      </c>
      <c r="H8">
        <v>1</v>
      </c>
      <c r="K8">
        <v>3</v>
      </c>
    </row>
    <row r="9" spans="1:12" x14ac:dyDescent="0.2">
      <c r="A9" t="s">
        <v>20</v>
      </c>
      <c r="I9">
        <v>2</v>
      </c>
      <c r="L9">
        <v>1</v>
      </c>
    </row>
    <row r="10" spans="1:12" x14ac:dyDescent="0.2">
      <c r="A10" t="s">
        <v>393</v>
      </c>
      <c r="B10">
        <v>1</v>
      </c>
      <c r="K10">
        <v>2</v>
      </c>
    </row>
    <row r="11" spans="1:12" x14ac:dyDescent="0.2">
      <c r="A11" t="s">
        <v>394</v>
      </c>
      <c r="G11">
        <v>1</v>
      </c>
      <c r="L11">
        <v>2</v>
      </c>
    </row>
    <row r="15" spans="1:12" x14ac:dyDescent="0.2">
      <c r="A15" s="13" t="s">
        <v>68</v>
      </c>
    </row>
    <row r="16" spans="1:12" x14ac:dyDescent="0.2">
      <c r="A16" s="13" t="s">
        <v>47</v>
      </c>
    </row>
    <row r="19" spans="2:2" x14ac:dyDescent="0.2">
      <c r="B19" t="s">
        <v>400</v>
      </c>
    </row>
    <row r="20" spans="2:2" x14ac:dyDescent="0.2">
      <c r="B20" t="s">
        <v>19</v>
      </c>
    </row>
    <row r="21" spans="2:2" x14ac:dyDescent="0.2">
      <c r="B21" t="s">
        <v>20</v>
      </c>
    </row>
    <row r="22" spans="2:2" x14ac:dyDescent="0.2">
      <c r="B22" t="s">
        <v>401</v>
      </c>
    </row>
  </sheetData>
  <phoneticPr fontId="2" type="noConversion"/>
  <hyperlinks>
    <hyperlink ref="A16" r:id="rId1" xr:uid="{ECACB06B-CC8D-4857-BAC6-0ECB1F299483}"/>
    <hyperlink ref="A15" r:id="rId2" xr:uid="{80C90FB2-346D-4978-A601-98A2C36DF31C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攻击</vt:lpstr>
      <vt:lpstr>防御</vt:lpstr>
      <vt:lpstr>闪避</vt:lpstr>
      <vt:lpstr>被动</vt:lpstr>
      <vt:lpstr>风格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2019-10-21T06:15:30Z</dcterms:created>
  <dcterms:modified xsi:type="dcterms:W3CDTF">2019-11-12T03:59:49Z</dcterms:modified>
</cp:coreProperties>
</file>