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code\pealpool.github.io\plan\"/>
    </mc:Choice>
  </mc:AlternateContent>
  <xr:revisionPtr revIDLastSave="0" documentId="13_ncr:1_{FA73E66B-BFBE-40C4-8FC6-D3231D6DA549}" xr6:coauthVersionLast="45" xr6:coauthVersionMax="45" xr10:uidLastSave="{00000000-0000-0000-0000-000000000000}"/>
  <bookViews>
    <workbookView xWindow="-120" yWindow="-120" windowWidth="29040" windowHeight="15990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<sst xmlns="http://schemas.openxmlformats.org/spreadsheetml/2006/main" count="694" uniqueCount="403">
  <si>
    <t>派别</t>
  </si>
  <si>
    <t>招式</t>
  </si>
  <si>
    <t>攻击对象部位</t>
  </si>
  <si>
    <t>外伤伤害</t>
  </si>
  <si>
    <t>内伤伤害</t>
  </si>
  <si>
    <t>命中修正</t>
  </si>
  <si>
    <t>攻击前摇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</si>
  <si>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</si>
  <si>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</si>
  <si>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</si>
  <si>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</si>
  <si>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</si>
  <si>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</si>
  <si>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</si>
  <si>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</si>
  <si>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</si>
  <si>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</si>
  <si>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</si>
  <si>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内伤</t>
  </si>
  <si>
    <t>削耐</t>
  </si>
  <si>
    <t>破绽</t>
  </si>
  <si>
    <t>流血</t>
  </si>
  <si>
    <t>下毒</t>
  </si>
  <si>
    <t>防御反击</t>
  </si>
  <si>
    <t>闪避反击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</si>
  <si>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</si>
  <si>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</si>
  <si>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</si>
  <si>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</si>
  <si>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</si>
  <si>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</si>
  <si>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</si>
  <si>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</si>
  <si>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</si>
  <si>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</si>
  <si>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</si>
  <si>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</si>
  <si>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</si>
  <si>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</si>
  <si>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</si>
  <si>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</si>
  <si>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</si>
  <si>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</si>
  <si>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</si>
  <si>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</si>
  <si>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</si>
  <si>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</si>
  <si>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</si>
  <si>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</si>
  <si>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</si>
  <si>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</si>
  <si>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</si>
  <si>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</si>
  <si>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</si>
  <si>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</si>
  <si>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</si>
  <si>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</si>
  <si>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</si>
  <si>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</si>
  <si>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</si>
  <si>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</si>
  <si>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</si>
  <si>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</si>
  <si>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</si>
  <si>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</si>
  <si>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</si>
  <si>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</si>
  <si>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</si>
  <si>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</si>
  <si>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</si>
  <si>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</si>
  <si>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</si>
  <si>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</si>
  <si>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</si>
  <si>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</si>
  <si>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</si>
  <si>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</si>
  <si>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</si>
  <si>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</si>
  <si>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</si>
  <si>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</si>
  <si>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</si>
  <si>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</si>
  <si>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</si>
  <si>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</si>
  <si>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</si>
  <si>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</si>
  <si>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</si>
  <si>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</si>
  <si>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</si>
  <si>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</si>
  <si>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</si>
  <si>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</si>
  <si>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</si>
  <si>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</si>
  <si>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</si>
  <si>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</si>
  <si>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</si>
  <si>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</si>
  <si>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</si>
  <si>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</si>
  <si>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</si>
  <si>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</si>
  <si>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</si>
  <si>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</si>
  <si>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</si>
  <si>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</si>
  <si>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</si>
  <si>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</si>
  <si>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</si>
  <si>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</si>
  <si>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</si>
  <si>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</si>
  <si>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</si>
  <si>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</si>
  <si>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</si>
  <si>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</si>
  <si>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</si>
  <si>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</si>
  <si>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</si>
  <si>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</si>
  <si>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</si>
  <si>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</si>
  <si>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</si>
  <si>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</si>
  <si>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</si>
  <si>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</si>
  <si>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</si>
  <si>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</si>
  <si>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</si>
  <si>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</si>
  <si>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</si>
  <si>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</si>
  <si>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</si>
  <si>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</si>
  <si>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</si>
  <si>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</si>
  <si>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</si>
  <si>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</si>
  <si>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</si>
  <si>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</si>
  <si>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</si>
  <si>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</si>
  <si>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</si>
  <si>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</si>
  <si>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</si>
  <si>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</si>
  <si>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</si>
  <si>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</si>
  <si>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</si>
  <si>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</si>
  <si>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</si>
  <si>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</si>
  <si>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</si>
  <si>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</si>
  <si>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</si>
  <si>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</si>
  <si>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</si>
  <si>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</si>
  <si>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</si>
  <si>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</si>
  <si>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</si>
  <si>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</si>
  <si>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</si>
  <si>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</si>
  <si>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</si>
  <si>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</si>
  <si>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</si>
  <si>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</si>
  <si>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</si>
  <si>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</si>
  <si>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</si>
  <si>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</si>
  <si>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</si>
  <si>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</si>
  <si>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耐力伤害+5%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</si>
  <si>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</si>
  <si>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</si>
  <si>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</si>
  <si>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</si>
  <si>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</si>
  <si>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</si>
  <si>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</si>
  <si>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</si>
  <si>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</si>
  <si>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</si>
  <si>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</si>
  <si>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</si>
  <si>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</si>
  <si>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</si>
  <si>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</si>
  <si>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</si>
  <si>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</si>
  <si>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</si>
  <si>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</si>
  <si>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</si>
  <si>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</si>
  <si>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</si>
  <si>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</si>
  <si>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</si>
  <si>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</si>
  <si>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</si>
  <si>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</si>
  <si>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</si>
  <si>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</si>
  <si>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</si>
  <si>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</si>
  <si>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</si>
  <si>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</si>
  <si>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</si>
  <si>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</si>
  <si>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</si>
  <si>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</si>
  <si>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</si>
  <si>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</si>
  <si>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</si>
  <si>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</si>
  <si>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</si>
  <si>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</si>
  <si>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</si>
  <si>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</si>
  <si>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</si>
  <si>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</si>
  <si>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</si>
  <si>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</si>
  <si>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</si>
  <si>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</si>
  <si>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</si>
  <si>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</si>
  <si>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</si>
  <si>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内外伤伤害+5%，5s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</si>
  <si>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</si>
  <si>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</si>
  <si>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</si>
  <si>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</si>
  <si>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</si>
  <si>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</si>
  <si>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</si>
  <si>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</si>
  <si>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</si>
  <si>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</si>
  <si>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</si>
  <si>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</si>
  <si>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</si>
  <si>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</si>
  <si>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</si>
  <si>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</si>
  <si>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</si>
  <si>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</si>
  <si>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</si>
  <si>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</si>
  <si>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</si>
  <si>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</si>
  <si>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</si>
  <si>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</si>
  <si>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</si>
  <si>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</si>
  <si>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</si>
  <si>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</si>
  <si>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</si>
  <si>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</si>
  <si>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</si>
  <si>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</si>
  <si>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</si>
  <si>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</si>
  <si>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</si>
  <si>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</si>
  <si>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</si>
  <si>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</si>
  <si>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</si>
  <si>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</si>
  <si>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</si>
  <si>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</si>
  <si>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</si>
  <si>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</si>
  <si>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</si>
  <si>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</si>
  <si>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</si>
  <si>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</si>
  <si>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</si>
  <si>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</si>
  <si>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</si>
  <si>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</si>
  <si>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对方内外伤防御-10%</t>
    <phoneticPr fontId="2" type="noConversion"/>
  </si>
  <si>
    <t>子午毒砂</t>
    <phoneticPr fontId="2" type="noConversion"/>
  </si>
  <si>
    <t>毒蒺藜</t>
    <phoneticPr fontId="2" type="noConversion"/>
  </si>
  <si>
    <t>5/s</t>
    <phoneticPr fontId="2" type="noConversion"/>
  </si>
  <si>
    <t>流血伤害+5/s，5s</t>
    <phoneticPr fontId="2" type="noConversion"/>
  </si>
  <si>
    <t>命中后特效</t>
    <phoneticPr fontId="2" type="noConversion"/>
  </si>
  <si>
    <t>不能格挡，敌方命中-5%，格挡破绽+10%，5s</t>
    <phoneticPr fontId="2" type="noConversion"/>
  </si>
  <si>
    <t>暴雨梨花针</t>
    <phoneticPr fontId="2" type="noConversion"/>
  </si>
  <si>
    <t>金蝉脱壳</t>
    <phoneticPr fontId="2" type="noConversion"/>
  </si>
  <si>
    <t>下次的攻击前摇+0.1s</t>
    <phoneticPr fontId="2" type="noConversion"/>
  </si>
  <si>
    <t>+40%</t>
    <phoneticPr fontId="2" type="noConversion"/>
  </si>
  <si>
    <t>虚影重重，奥妙迷踪</t>
    <phoneticPr fontId="2" type="noConversion"/>
  </si>
  <si>
    <t>十二金钱镖</t>
    <phoneticPr fontId="2" type="noConversion"/>
  </si>
  <si>
    <t>对方所有破绽率+10%，10s</t>
    <phoneticPr fontId="2" type="noConversion"/>
  </si>
  <si>
    <t>对方所有破绽率+5%，10s</t>
    <phoneticPr fontId="2" type="noConversion"/>
  </si>
  <si>
    <t>对方所有破绽率+8%，10s</t>
    <phoneticPr fontId="2" type="noConversion"/>
  </si>
  <si>
    <t>对方所有破绽率+6%，10s</t>
    <phoneticPr fontId="2" type="noConversion"/>
  </si>
  <si>
    <t>流血持续 5s，对方所有破绽率+10%，5s</t>
    <phoneticPr fontId="2" type="noConversion"/>
  </si>
  <si>
    <t>流血持续 5s，对方闪避破绽+10%，5s</t>
    <phoneticPr fontId="2" type="noConversion"/>
  </si>
  <si>
    <t>天女散花</t>
    <phoneticPr fontId="2" type="noConversion"/>
  </si>
  <si>
    <t>命中+10%</t>
    <phoneticPr fontId="2" type="noConversion"/>
  </si>
  <si>
    <t>穿心透骨钉</t>
    <phoneticPr fontId="2" type="noConversion"/>
  </si>
  <si>
    <t>七煞袖箭</t>
    <phoneticPr fontId="2" type="noConversion"/>
  </si>
  <si>
    <t>乱飞蝗</t>
    <phoneticPr fontId="2" type="noConversion"/>
  </si>
  <si>
    <t>流血持续 5s，敌方命中-5%，格挡破绽+10%，5s</t>
    <phoneticPr fontId="2" type="noConversion"/>
  </si>
  <si>
    <t>袖炮血天腐地</t>
    <phoneticPr fontId="2" type="noConversion"/>
  </si>
  <si>
    <t>下次的攻击前摇-0.1s</t>
    <phoneticPr fontId="2" type="noConversion"/>
  </si>
  <si>
    <t>傀儡替身</t>
    <phoneticPr fontId="2" type="noConversion"/>
  </si>
  <si>
    <t>傀儡分身</t>
    <phoneticPr fontId="2" type="noConversion"/>
  </si>
  <si>
    <t>魅影迷踪</t>
    <phoneticPr fontId="2" type="noConversion"/>
  </si>
  <si>
    <t>奇门遁甲</t>
    <phoneticPr fontId="2" type="noConversion"/>
  </si>
  <si>
    <t>冲天纵</t>
    <phoneticPr fontId="2" type="noConversion"/>
  </si>
  <si>
    <t>一跃而起，居高临下</t>
    <phoneticPr fontId="2" type="noConversion"/>
  </si>
  <si>
    <t>烟遁</t>
    <phoneticPr fontId="2" type="noConversion"/>
  </si>
  <si>
    <t>重重鬼影</t>
    <phoneticPr fontId="2" type="noConversion"/>
  </si>
  <si>
    <t>飞沙急退</t>
    <phoneticPr fontId="2" type="noConversion"/>
  </si>
  <si>
    <t>急退同时踢起沙土，掩护暗器</t>
    <phoneticPr fontId="2" type="noConversion"/>
  </si>
  <si>
    <t>命中+15%，1s</t>
    <phoneticPr fontId="2" type="noConversion"/>
  </si>
  <si>
    <t>血犼教</t>
  </si>
  <si>
    <t>万毒典</t>
    <phoneticPr fontId="2" type="noConversion"/>
  </si>
  <si>
    <t>千刃炼器术</t>
    <phoneticPr fontId="2" type="noConversion"/>
  </si>
  <si>
    <t>流血伤害+5</t>
    <phoneticPr fontId="2" type="noConversion"/>
  </si>
  <si>
    <t xml:space="preserve">血犼邪经 </t>
    <phoneticPr fontId="2" type="noConversion"/>
  </si>
  <si>
    <t>对方所有破绽率+10%，5s</t>
    <phoneticPr fontId="2" type="noConversion"/>
  </si>
  <si>
    <t>黑尸诀</t>
    <phoneticPr fontId="2" type="noConversion"/>
  </si>
  <si>
    <t>血犼魔掌</t>
    <phoneticPr fontId="2" type="noConversion"/>
  </si>
  <si>
    <t>血池鬼爪</t>
    <phoneticPr fontId="2" type="noConversion"/>
  </si>
  <si>
    <t>15/s</t>
    <phoneticPr fontId="2" type="noConversion"/>
  </si>
  <si>
    <t>血影腿</t>
    <phoneticPr fontId="2" type="noConversion"/>
  </si>
  <si>
    <t>大阴风腿</t>
    <phoneticPr fontId="2" type="noConversion"/>
  </si>
  <si>
    <t>不能格挡，【蟾蜍毒】最大耐力-15%，耐力恢复-0.1/s</t>
    <phoneticPr fontId="2" type="noConversion"/>
  </si>
  <si>
    <t>【蝎子毒】伤害-15%，削耐-15%，破绽伤害-15%</t>
    <phoneticPr fontId="2" type="noConversion"/>
  </si>
  <si>
    <t>【蜈蚣毒】格挡率-15%，防御-15%</t>
    <phoneticPr fontId="2" type="noConversion"/>
  </si>
  <si>
    <t>【青蛇毒】命中-15%，攻击增浮动率-15%，破绽发现率 -15%</t>
    <phoneticPr fontId="2" type="noConversion"/>
  </si>
  <si>
    <t>黄泉指</t>
    <phoneticPr fontId="2" type="noConversion"/>
  </si>
  <si>
    <t>黄坟砂</t>
    <phoneticPr fontId="2" type="noConversion"/>
  </si>
  <si>
    <t>不能格挡，【尸血毒】爆发时，马上结算流血伤害</t>
    <phoneticPr fontId="2" type="noConversion"/>
  </si>
  <si>
    <t>对方所有流血持续时间+5s</t>
    <phoneticPr fontId="2" type="noConversion"/>
  </si>
  <si>
    <t xml:space="preserve">血煞掌 </t>
    <phoneticPr fontId="2" type="noConversion"/>
  </si>
  <si>
    <t>20/s</t>
    <phoneticPr fontId="2" type="noConversion"/>
  </si>
  <si>
    <t>腐尸化血掌</t>
    <phoneticPr fontId="2" type="noConversion"/>
  </si>
  <si>
    <t>当前部位剩余流血伤害转化为【血毒】</t>
    <phoneticPr fontId="2" type="noConversion"/>
  </si>
  <si>
    <t>流血持续 5s，当前部位流血伤害马上结算</t>
    <phoneticPr fontId="2" type="noConversion"/>
  </si>
  <si>
    <t>飞尸大傩舞</t>
    <phoneticPr fontId="2" type="noConversion"/>
  </si>
  <si>
    <t xml:space="preserve">游魂诡步 </t>
    <phoneticPr fontId="2" type="noConversion"/>
  </si>
  <si>
    <t>坟头遁</t>
    <phoneticPr fontId="2" type="noConversion"/>
  </si>
  <si>
    <t>流血持续时间+1s</t>
    <phoneticPr fontId="2" type="noConversion"/>
  </si>
  <si>
    <t>移魂大法</t>
    <phoneticPr fontId="2" type="noConversion"/>
  </si>
  <si>
    <t>血童不死身</t>
    <phoneticPr fontId="2" type="noConversion"/>
  </si>
  <si>
    <t>被攻击击中时，一半伤害化成流血伤害，持续5s</t>
    <phoneticPr fontId="2" type="noConversion"/>
  </si>
  <si>
    <t>天魔护体</t>
    <phoneticPr fontId="2" type="noConversion"/>
  </si>
  <si>
    <t>分筋错骨手</t>
    <phoneticPr fontId="2" type="noConversion"/>
  </si>
  <si>
    <t>鬼门关</t>
    <phoneticPr fontId="2" type="noConversion"/>
  </si>
  <si>
    <t>百鬼临身</t>
    <phoneticPr fontId="2" type="noConversion"/>
  </si>
  <si>
    <t>连招命中后，敌方防御力-20%，5s</t>
    <phoneticPr fontId="2" type="noConversion"/>
  </si>
  <si>
    <t>金砂掌</t>
    <phoneticPr fontId="2" type="noConversion"/>
  </si>
  <si>
    <t>开弓手</t>
    <phoneticPr fontId="2" type="noConversion"/>
  </si>
  <si>
    <t>铁担手</t>
    <phoneticPr fontId="2" type="noConversion"/>
  </si>
  <si>
    <t>霸王腿</t>
    <phoneticPr fontId="2" type="noConversion"/>
  </si>
  <si>
    <t>-15%</t>
    <phoneticPr fontId="2" type="noConversion"/>
  </si>
  <si>
    <t>推山掌</t>
    <phoneticPr fontId="2" type="noConversion"/>
  </si>
  <si>
    <t>十三太保横练</t>
    <phoneticPr fontId="2" type="noConversion"/>
  </si>
  <si>
    <t>外伤伤害+10%，5s</t>
    <phoneticPr fontId="2" type="noConversion"/>
  </si>
  <si>
    <t>外伤防御+15%，5s</t>
    <phoneticPr fontId="2" type="noConversion"/>
  </si>
  <si>
    <t>霸王刃甲功</t>
    <phoneticPr fontId="2" type="noConversion"/>
  </si>
  <si>
    <t>铁鼎金身响</t>
    <phoneticPr fontId="2" type="noConversion"/>
  </si>
  <si>
    <t>裂碑掌</t>
    <phoneticPr fontId="2" type="noConversion"/>
  </si>
  <si>
    <t>以真实伤害反击对方100%内伤攻击，打断连招</t>
    <phoneticPr fontId="2" type="noConversion"/>
  </si>
  <si>
    <t>以真实伤害反击对方100%外伤攻击，打断连招</t>
    <phoneticPr fontId="2" type="noConversion"/>
  </si>
  <si>
    <t>铁桥步</t>
    <phoneticPr fontId="2" type="noConversion"/>
  </si>
  <si>
    <t>狮子奋迅</t>
    <phoneticPr fontId="2" type="noConversion"/>
  </si>
  <si>
    <t>震山步</t>
    <phoneticPr fontId="2" type="noConversion"/>
  </si>
  <si>
    <t>铜筋铁骨</t>
    <phoneticPr fontId="2" type="noConversion"/>
  </si>
  <si>
    <t>横江锁擒</t>
    <phoneticPr fontId="2" type="noConversion"/>
  </si>
  <si>
    <t>命中率+10%，5s，打断连招</t>
    <phoneticPr fontId="2" type="noConversion"/>
  </si>
  <si>
    <t>光明狮子劲</t>
    <phoneticPr fontId="2" type="noConversion"/>
  </si>
  <si>
    <t>金猊镇魔功</t>
    <phoneticPr fontId="2" type="noConversion"/>
  </si>
  <si>
    <t>50%外伤攻击化成内伤攻击</t>
    <phoneticPr fontId="2" type="noConversion"/>
  </si>
  <si>
    <t>铁胆衣</t>
    <phoneticPr fontId="2" type="noConversion"/>
  </si>
  <si>
    <t>弹反伤害+15%</t>
    <phoneticPr fontId="2" type="noConversion"/>
  </si>
  <si>
    <t>格挡能打断连招</t>
    <phoneticPr fontId="2" type="noConversion"/>
  </si>
  <si>
    <t>斗转星移</t>
    <phoneticPr fontId="2" type="noConversion"/>
  </si>
  <si>
    <t>反弹对方所有攻击，打断连招</t>
    <phoneticPr fontId="2" type="noConversion"/>
  </si>
  <si>
    <t>参合指</t>
    <phoneticPr fontId="2" type="noConversion"/>
  </si>
  <si>
    <t>使用对方对应顺序的招式，所有效果一样。其人之道不算重复</t>
    <phoneticPr fontId="2" type="noConversion"/>
  </si>
  <si>
    <t>借力返施</t>
    <phoneticPr fontId="2" type="noConversion"/>
  </si>
  <si>
    <t>卜卦</t>
    <phoneticPr fontId="2" type="noConversion"/>
  </si>
  <si>
    <t>复国</t>
    <phoneticPr fontId="2" type="noConversion"/>
  </si>
  <si>
    <t>命中+10%，闪避+10%</t>
    <phoneticPr fontId="2" type="noConversion"/>
  </si>
  <si>
    <t>非满点属性随机+1</t>
    <phoneticPr fontId="2" type="noConversion"/>
  </si>
  <si>
    <t>博学</t>
    <phoneticPr fontId="2" type="noConversion"/>
  </si>
  <si>
    <t>复制对方被动</t>
    <phoneticPr fontId="2" type="noConversion"/>
  </si>
  <si>
    <t>柳拂衣</t>
    <phoneticPr fontId="2" type="noConversion"/>
  </si>
  <si>
    <t>驰骋疆场</t>
    <phoneticPr fontId="2" type="noConversion"/>
  </si>
  <si>
    <t>流云袖</t>
    <phoneticPr fontId="2" type="noConversion"/>
  </si>
  <si>
    <t>重云掩日手</t>
    <phoneticPr fontId="2" type="noConversion"/>
  </si>
  <si>
    <t>蓄云欲雨掌</t>
    <phoneticPr fontId="2" type="noConversion"/>
  </si>
  <si>
    <t>其人之道·攻</t>
    <phoneticPr fontId="2" type="noConversion"/>
  </si>
  <si>
    <t>其人之道·守</t>
    <phoneticPr fontId="2" type="noConversion"/>
  </si>
  <si>
    <t>其人之道·闪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</si>
</sst>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W96"/>
  <sheetViews>
    <sheetView tabSelected="1" zoomScaleNormal="100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G100" sqref="G100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4.37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3" width="6.25" style="4" customWidth="1"/>
    <col min="14" max="18" width="6.25" style="1" customWidth="1"/>
    <col min="19" max="20" width="6.25" style="2" customWidth="1"/>
    <col min="21" max="21" width="52.125" style="17" customWidth="1"/>
    <col min="22" max="22" width="31.75" style="5" bestFit="1" customWidth="1"/>
    <col min="23" max="23" width="19.625" style="5" customWidth="1"/>
    <col min="24" max="16384" width="9.125" style="1"/>
  </cols>
  <sheetData>
    <row r="1" spans="1:23" s="14" customFormat="1" ht="14.25" customHeight="1" x14ac:dyDescent="0.2">
      <c r="A1" s="14" t="s">
        <v>0</v>
      </c>
      <c r="B1" s="14" t="s">
        <v>1</v>
      </c>
      <c r="D1" s="30" t="s">
        <v>12</v>
      </c>
      <c r="E1" s="30"/>
      <c r="F1" s="30"/>
      <c r="G1" s="32" t="s">
        <v>2</v>
      </c>
      <c r="H1" s="30"/>
      <c r="I1" s="30"/>
      <c r="J1" s="30"/>
      <c r="K1" s="32" t="s">
        <v>3</v>
      </c>
      <c r="L1" s="30" t="s">
        <v>4</v>
      </c>
      <c r="M1" s="31" t="s">
        <v>5</v>
      </c>
      <c r="N1" s="30" t="s">
        <v>6</v>
      </c>
      <c r="O1" s="30" t="s">
        <v>7</v>
      </c>
      <c r="P1" s="30" t="s">
        <v>8</v>
      </c>
      <c r="Q1" s="30" t="s">
        <v>39</v>
      </c>
      <c r="R1" s="30" t="s">
        <v>40</v>
      </c>
      <c r="S1" s="30" t="s">
        <v>67</v>
      </c>
      <c r="T1" s="30" t="s">
        <v>68</v>
      </c>
      <c r="U1" s="31" t="s">
        <v>288</v>
      </c>
      <c r="V1" s="30" t="s">
        <v>16</v>
      </c>
      <c r="W1" s="30" t="s">
        <v>46</v>
      </c>
    </row>
    <row r="2" spans="1:23" s="14" customFormat="1" ht="28.5" x14ac:dyDescent="0.2">
      <c r="D2" s="14" t="s">
        <v>60</v>
      </c>
      <c r="E2" s="15" t="s">
        <v>9</v>
      </c>
      <c r="F2" s="15" t="s">
        <v>10</v>
      </c>
      <c r="G2" s="16" t="s">
        <v>11</v>
      </c>
      <c r="H2" s="14" t="s">
        <v>14</v>
      </c>
      <c r="I2" s="14" t="s">
        <v>13</v>
      </c>
      <c r="J2" s="14" t="s">
        <v>10</v>
      </c>
      <c r="K2" s="32"/>
      <c r="L2" s="30"/>
      <c r="M2" s="31"/>
      <c r="N2" s="30"/>
      <c r="O2" s="30"/>
      <c r="P2" s="30"/>
      <c r="Q2" s="30"/>
      <c r="R2" s="30"/>
      <c r="S2" s="30"/>
      <c r="T2" s="30"/>
      <c r="U2" s="31"/>
      <c r="V2" s="30"/>
      <c r="W2" s="30"/>
    </row>
    <row r="3" spans="1:23" x14ac:dyDescent="0.2">
      <c r="A3" s="1" t="s">
        <v>34</v>
      </c>
      <c r="B3" s="1" t="s">
        <v>15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N3" s="1">
        <v>0.3</v>
      </c>
      <c r="O3" s="1">
        <v>1</v>
      </c>
      <c r="P3" s="1">
        <v>0.4</v>
      </c>
      <c r="R3" s="1">
        <v>10</v>
      </c>
      <c r="V3" s="5" t="s">
        <v>227</v>
      </c>
    </row>
    <row r="4" spans="1:23" s="2" customFormat="1" x14ac:dyDescent="0.2">
      <c r="B4" s="2" t="s">
        <v>163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/>
      <c r="N4" s="2">
        <v>0.4</v>
      </c>
      <c r="O4" s="2">
        <v>1</v>
      </c>
      <c r="P4" s="2">
        <v>0.4</v>
      </c>
      <c r="R4" s="2">
        <v>10</v>
      </c>
      <c r="U4" s="17"/>
      <c r="V4" s="5" t="s">
        <v>99</v>
      </c>
      <c r="W4" s="5"/>
    </row>
    <row r="5" spans="1:23" s="2" customFormat="1" x14ac:dyDescent="0.2">
      <c r="B5" s="2" t="s">
        <v>141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2">
        <v>0.4</v>
      </c>
      <c r="O5" s="2">
        <v>1</v>
      </c>
      <c r="P5" s="2">
        <v>0.3</v>
      </c>
      <c r="R5" s="2">
        <v>10</v>
      </c>
      <c r="U5" s="17"/>
      <c r="V5" s="5" t="s">
        <v>113</v>
      </c>
      <c r="W5" s="5"/>
    </row>
    <row r="6" spans="1:23" s="2" customFormat="1" x14ac:dyDescent="0.2">
      <c r="B6" s="2" t="s">
        <v>146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131</v>
      </c>
      <c r="N6" s="2">
        <v>0.6</v>
      </c>
      <c r="O6" s="2">
        <v>1</v>
      </c>
      <c r="P6" s="2">
        <v>0.4</v>
      </c>
      <c r="R6" s="2">
        <v>17</v>
      </c>
      <c r="U6" s="17"/>
      <c r="V6" s="5" t="s">
        <v>113</v>
      </c>
      <c r="W6" s="5"/>
    </row>
    <row r="7" spans="1:23" s="2" customFormat="1" x14ac:dyDescent="0.2">
      <c r="B7" s="2" t="s">
        <v>147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2">
        <v>0.3</v>
      </c>
      <c r="O7" s="2">
        <v>1</v>
      </c>
      <c r="P7" s="2">
        <v>0.4</v>
      </c>
      <c r="R7" s="2">
        <v>10</v>
      </c>
      <c r="U7" s="17"/>
      <c r="V7" s="5" t="s">
        <v>227</v>
      </c>
      <c r="W7" s="5"/>
    </row>
    <row r="8" spans="1:23" s="2" customFormat="1" x14ac:dyDescent="0.2">
      <c r="B8" s="2" t="s">
        <v>159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131</v>
      </c>
      <c r="N8" s="2">
        <v>0.6</v>
      </c>
      <c r="O8" s="2">
        <v>1</v>
      </c>
      <c r="P8" s="2">
        <v>0.6</v>
      </c>
      <c r="R8" s="2">
        <v>20</v>
      </c>
      <c r="U8" s="17"/>
      <c r="V8" s="5" t="s">
        <v>113</v>
      </c>
      <c r="W8" s="5"/>
    </row>
    <row r="9" spans="1:23" s="2" customFormat="1" x14ac:dyDescent="0.2">
      <c r="B9" s="2" t="s">
        <v>160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131</v>
      </c>
      <c r="N9" s="2">
        <v>0.5</v>
      </c>
      <c r="O9" s="2">
        <v>1</v>
      </c>
      <c r="P9" s="2">
        <v>0.4</v>
      </c>
      <c r="R9" s="2">
        <v>20</v>
      </c>
      <c r="U9" s="17"/>
      <c r="V9" s="5" t="s">
        <v>113</v>
      </c>
      <c r="W9" s="5"/>
    </row>
    <row r="10" spans="1:23" s="2" customFormat="1" x14ac:dyDescent="0.2">
      <c r="B10" s="2" t="s">
        <v>164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184</v>
      </c>
      <c r="N10" s="2">
        <v>0.7</v>
      </c>
      <c r="O10" s="2">
        <v>1</v>
      </c>
      <c r="P10" s="2">
        <v>0.6</v>
      </c>
      <c r="R10" s="2">
        <v>20</v>
      </c>
      <c r="U10" s="17"/>
      <c r="V10" s="5" t="s">
        <v>113</v>
      </c>
      <c r="W10" s="5"/>
    </row>
    <row r="11" spans="1:23" s="2" customFormat="1" x14ac:dyDescent="0.2">
      <c r="G11" s="3"/>
      <c r="K11" s="3"/>
      <c r="M11" s="4"/>
      <c r="U11" s="17"/>
      <c r="V11" s="5"/>
      <c r="W11" s="5"/>
    </row>
    <row r="12" spans="1:23" x14ac:dyDescent="0.2">
      <c r="A12" s="1" t="s">
        <v>35</v>
      </c>
      <c r="B12" s="1" t="s">
        <v>75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N12" s="1">
        <v>0.3</v>
      </c>
      <c r="O12" s="1">
        <v>1</v>
      </c>
      <c r="P12" s="1">
        <v>0.4</v>
      </c>
      <c r="R12" s="1">
        <v>15</v>
      </c>
      <c r="V12" s="5" t="s">
        <v>112</v>
      </c>
    </row>
    <row r="13" spans="1:23" s="2" customFormat="1" x14ac:dyDescent="0.2">
      <c r="B13" s="2" t="s">
        <v>77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2">
        <v>0.4</v>
      </c>
      <c r="O13" s="2">
        <v>1</v>
      </c>
      <c r="P13" s="2">
        <v>0.3</v>
      </c>
      <c r="R13" s="2">
        <v>10</v>
      </c>
      <c r="U13" s="17"/>
      <c r="V13" s="5" t="s">
        <v>112</v>
      </c>
      <c r="W13" s="5"/>
    </row>
    <row r="14" spans="1:23" s="2" customFormat="1" x14ac:dyDescent="0.2">
      <c r="B14" s="2" t="s">
        <v>121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2">
        <v>0.4</v>
      </c>
      <c r="O14" s="2">
        <v>1</v>
      </c>
      <c r="P14" s="2">
        <v>0.3</v>
      </c>
      <c r="R14" s="2">
        <v>15</v>
      </c>
      <c r="U14" s="17"/>
      <c r="V14" s="5" t="s">
        <v>112</v>
      </c>
      <c r="W14" s="5"/>
    </row>
    <row r="15" spans="1:23" s="2" customFormat="1" x14ac:dyDescent="0.2">
      <c r="B15" s="2" t="s">
        <v>82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49</v>
      </c>
      <c r="N15" s="2">
        <v>0.2</v>
      </c>
      <c r="O15" s="2">
        <v>1</v>
      </c>
      <c r="P15" s="2">
        <v>0.3</v>
      </c>
      <c r="R15" s="2">
        <v>10</v>
      </c>
      <c r="U15" s="17"/>
      <c r="V15" s="5" t="s">
        <v>109</v>
      </c>
      <c r="W15" s="5"/>
    </row>
    <row r="16" spans="1:23" s="2" customFormat="1" x14ac:dyDescent="0.2">
      <c r="B16" s="2" t="s">
        <v>128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2">
        <v>0.4</v>
      </c>
      <c r="O16" s="2">
        <v>1</v>
      </c>
      <c r="P16" s="2">
        <v>0.4</v>
      </c>
      <c r="R16" s="2">
        <v>15</v>
      </c>
      <c r="U16" s="17"/>
      <c r="V16" s="5" t="s">
        <v>127</v>
      </c>
      <c r="W16" s="5"/>
    </row>
    <row r="17" spans="1:23" x14ac:dyDescent="0.2">
      <c r="B17" s="1" t="s">
        <v>79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184</v>
      </c>
      <c r="N17" s="1">
        <v>0.6</v>
      </c>
      <c r="O17" s="1">
        <v>1</v>
      </c>
      <c r="P17" s="1">
        <v>0.5</v>
      </c>
      <c r="R17" s="1">
        <v>20</v>
      </c>
      <c r="V17" s="5" t="s">
        <v>112</v>
      </c>
    </row>
    <row r="18" spans="1:23" s="2" customFormat="1" x14ac:dyDescent="0.2">
      <c r="B18" s="2" t="s">
        <v>207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184</v>
      </c>
      <c r="N18" s="2">
        <v>0.4</v>
      </c>
      <c r="O18" s="2">
        <v>1</v>
      </c>
      <c r="P18" s="2">
        <v>0.6</v>
      </c>
      <c r="R18" s="2">
        <v>20</v>
      </c>
      <c r="U18" s="17"/>
      <c r="V18" s="5" t="s">
        <v>112</v>
      </c>
      <c r="W18" s="5"/>
    </row>
    <row r="19" spans="1:23" s="2" customFormat="1" x14ac:dyDescent="0.2">
      <c r="B19" s="2" t="s">
        <v>132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49</v>
      </c>
      <c r="N19" s="2">
        <v>0.2</v>
      </c>
      <c r="O19" s="2">
        <v>1</v>
      </c>
      <c r="P19" s="2">
        <v>0.3</v>
      </c>
      <c r="R19" s="2">
        <v>10</v>
      </c>
      <c r="U19" s="17"/>
      <c r="V19" s="5" t="s">
        <v>228</v>
      </c>
      <c r="W19" s="5"/>
    </row>
    <row r="21" spans="1:23" x14ac:dyDescent="0.2">
      <c r="A21" s="1" t="s">
        <v>72</v>
      </c>
      <c r="B21" s="1" t="s">
        <v>219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N21" s="1">
        <v>0.3</v>
      </c>
      <c r="O21" s="1">
        <v>1</v>
      </c>
      <c r="P21" s="1">
        <v>0.3</v>
      </c>
      <c r="R21" s="1">
        <v>10</v>
      </c>
      <c r="S21" s="2" t="s">
        <v>253</v>
      </c>
      <c r="U21" s="5" t="s">
        <v>254</v>
      </c>
      <c r="V21" s="5" t="s">
        <v>112</v>
      </c>
    </row>
    <row r="22" spans="1:23" x14ac:dyDescent="0.2">
      <c r="B22" s="2" t="s">
        <v>220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49</v>
      </c>
      <c r="N22" s="2">
        <v>0.3</v>
      </c>
      <c r="O22" s="2">
        <v>1</v>
      </c>
      <c r="P22" s="2">
        <v>0.3</v>
      </c>
      <c r="Q22" s="2"/>
      <c r="R22" s="2">
        <v>10</v>
      </c>
      <c r="V22" s="5" t="s">
        <v>228</v>
      </c>
    </row>
    <row r="23" spans="1:23" s="2" customFormat="1" x14ac:dyDescent="0.2">
      <c r="B23" s="2" t="s">
        <v>221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/>
      <c r="N23" s="2">
        <v>0.3</v>
      </c>
      <c r="O23" s="2">
        <v>1</v>
      </c>
      <c r="P23" s="2">
        <v>0.3</v>
      </c>
      <c r="R23" s="2">
        <v>15</v>
      </c>
      <c r="S23" s="2" t="s">
        <v>253</v>
      </c>
      <c r="U23" s="5" t="s">
        <v>254</v>
      </c>
      <c r="V23" s="5" t="s">
        <v>144</v>
      </c>
      <c r="W23" s="5" t="s">
        <v>222</v>
      </c>
    </row>
    <row r="24" spans="1:23" s="2" customFormat="1" x14ac:dyDescent="0.2">
      <c r="B24" s="2" t="s">
        <v>223</v>
      </c>
      <c r="E24" s="2">
        <v>1</v>
      </c>
      <c r="G24" s="3">
        <v>1</v>
      </c>
      <c r="K24" s="3">
        <v>70</v>
      </c>
      <c r="M24" s="4" t="s">
        <v>49</v>
      </c>
      <c r="N24" s="2">
        <v>0.3</v>
      </c>
      <c r="O24" s="2">
        <v>1</v>
      </c>
      <c r="P24" s="2">
        <v>0.3</v>
      </c>
      <c r="R24" s="2">
        <v>10</v>
      </c>
      <c r="U24" s="17" t="s">
        <v>224</v>
      </c>
      <c r="V24" s="5" t="s">
        <v>228</v>
      </c>
      <c r="W24" s="5"/>
    </row>
    <row r="25" spans="1:23" s="2" customFormat="1" x14ac:dyDescent="0.2">
      <c r="B25" s="2" t="s">
        <v>233</v>
      </c>
      <c r="E25" s="2">
        <v>1</v>
      </c>
      <c r="G25" s="3">
        <v>1</v>
      </c>
      <c r="K25" s="3">
        <v>90</v>
      </c>
      <c r="M25" s="4"/>
      <c r="N25" s="2">
        <v>0.3</v>
      </c>
      <c r="O25" s="2">
        <v>1</v>
      </c>
      <c r="P25" s="2">
        <v>0.3</v>
      </c>
      <c r="Q25" s="2">
        <v>20</v>
      </c>
      <c r="R25" s="2">
        <v>10</v>
      </c>
      <c r="U25" s="17"/>
      <c r="V25" s="5" t="s">
        <v>228</v>
      </c>
      <c r="W25" s="5"/>
    </row>
    <row r="26" spans="1:23" s="2" customFormat="1" x14ac:dyDescent="0.2">
      <c r="B26" s="2" t="s">
        <v>234</v>
      </c>
      <c r="E26" s="2">
        <v>1</v>
      </c>
      <c r="G26" s="3"/>
      <c r="H26" s="2">
        <v>1</v>
      </c>
      <c r="K26" s="3">
        <v>120</v>
      </c>
      <c r="M26" s="4"/>
      <c r="N26" s="2">
        <v>0.4</v>
      </c>
      <c r="O26" s="2">
        <v>1</v>
      </c>
      <c r="P26" s="2">
        <v>0.3</v>
      </c>
      <c r="R26" s="2">
        <v>15</v>
      </c>
      <c r="S26" s="2" t="s">
        <v>253</v>
      </c>
      <c r="U26" s="5" t="s">
        <v>254</v>
      </c>
      <c r="V26" s="5" t="s">
        <v>112</v>
      </c>
      <c r="W26" s="5"/>
    </row>
    <row r="27" spans="1:23" s="2" customFormat="1" x14ac:dyDescent="0.2">
      <c r="B27" s="2" t="s">
        <v>236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2">
        <v>0.4</v>
      </c>
      <c r="O27" s="2">
        <v>1</v>
      </c>
      <c r="P27" s="2">
        <v>0.4</v>
      </c>
      <c r="R27" s="2">
        <v>20</v>
      </c>
      <c r="U27" s="17"/>
      <c r="V27" s="5" t="s">
        <v>229</v>
      </c>
      <c r="W27" s="5"/>
    </row>
    <row r="28" spans="1:23" s="2" customFormat="1" x14ac:dyDescent="0.2">
      <c r="B28" s="1" t="s">
        <v>235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1">
        <v>0.5</v>
      </c>
      <c r="O28" s="1">
        <v>1</v>
      </c>
      <c r="P28" s="1">
        <v>0.4</v>
      </c>
      <c r="Q28" s="1"/>
      <c r="R28" s="1">
        <v>20</v>
      </c>
      <c r="U28" s="17"/>
      <c r="V28" s="5" t="s">
        <v>112</v>
      </c>
      <c r="W28" s="5"/>
    </row>
    <row r="30" spans="1:23" ht="57" x14ac:dyDescent="0.2">
      <c r="A30" s="1" t="s">
        <v>64</v>
      </c>
      <c r="B30" s="1" t="s">
        <v>65</v>
      </c>
      <c r="E30" s="1">
        <v>1</v>
      </c>
      <c r="G30" s="3">
        <v>1</v>
      </c>
      <c r="I30" s="1">
        <v>1</v>
      </c>
      <c r="J30" s="1">
        <v>1</v>
      </c>
      <c r="M30" s="4" t="s">
        <v>184</v>
      </c>
      <c r="N30" s="1">
        <v>0.5</v>
      </c>
      <c r="O30" s="1">
        <v>1</v>
      </c>
      <c r="P30" s="1">
        <v>0.4</v>
      </c>
      <c r="Q30" s="1">
        <v>10</v>
      </c>
      <c r="R30" s="1">
        <v>20</v>
      </c>
      <c r="T30" s="2">
        <v>15</v>
      </c>
      <c r="U30" s="18" t="s">
        <v>260</v>
      </c>
      <c r="V30" s="5" t="s">
        <v>266</v>
      </c>
    </row>
    <row r="31" spans="1:23" x14ac:dyDescent="0.2">
      <c r="B31" s="1" t="s">
        <v>263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20</v>
      </c>
      <c r="L31" s="1">
        <v>40</v>
      </c>
      <c r="N31" s="1">
        <v>0.3</v>
      </c>
      <c r="O31" s="1">
        <v>1</v>
      </c>
      <c r="P31" s="1">
        <v>0.3</v>
      </c>
      <c r="R31" s="1">
        <v>10</v>
      </c>
      <c r="T31" s="2">
        <v>30</v>
      </c>
      <c r="U31" s="18" t="s">
        <v>256</v>
      </c>
      <c r="V31" s="5" t="s">
        <v>257</v>
      </c>
    </row>
    <row r="32" spans="1:23" s="2" customFormat="1" x14ac:dyDescent="0.2">
      <c r="B32" s="2" t="s">
        <v>69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/>
      <c r="L32" s="2">
        <v>30</v>
      </c>
      <c r="M32" s="4"/>
      <c r="N32" s="2">
        <v>0.2</v>
      </c>
      <c r="O32" s="2">
        <v>0.9</v>
      </c>
      <c r="P32" s="2">
        <v>0.3</v>
      </c>
      <c r="R32" s="2">
        <v>10</v>
      </c>
      <c r="T32" s="2">
        <v>15</v>
      </c>
      <c r="U32" s="17" t="s">
        <v>336</v>
      </c>
      <c r="V32" s="5" t="s">
        <v>231</v>
      </c>
      <c r="W32" s="5"/>
    </row>
    <row r="33" spans="1:23" s="2" customFormat="1" x14ac:dyDescent="0.2">
      <c r="B33" s="2" t="s">
        <v>232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30</v>
      </c>
      <c r="L33" s="2">
        <v>20</v>
      </c>
      <c r="M33" s="4"/>
      <c r="N33" s="2">
        <v>0.3</v>
      </c>
      <c r="O33" s="2">
        <v>1</v>
      </c>
      <c r="P33" s="2">
        <v>0.3</v>
      </c>
      <c r="R33" s="2">
        <v>10</v>
      </c>
      <c r="T33" s="2">
        <v>20</v>
      </c>
      <c r="U33" s="17" t="s">
        <v>335</v>
      </c>
      <c r="V33" s="5" t="s">
        <v>257</v>
      </c>
      <c r="W33" s="5"/>
    </row>
    <row r="34" spans="1:23" s="2" customFormat="1" x14ac:dyDescent="0.2">
      <c r="B34" s="2" t="s">
        <v>264</v>
      </c>
      <c r="F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2">
        <v>0.6</v>
      </c>
      <c r="O34" s="2">
        <v>1</v>
      </c>
      <c r="P34" s="2">
        <v>0.3</v>
      </c>
      <c r="R34" s="2">
        <v>20</v>
      </c>
      <c r="T34" s="2">
        <v>15</v>
      </c>
      <c r="U34" s="17" t="s">
        <v>334</v>
      </c>
      <c r="V34" s="5" t="s">
        <v>113</v>
      </c>
      <c r="W34" s="5"/>
    </row>
    <row r="35" spans="1:23" s="2" customFormat="1" x14ac:dyDescent="0.2">
      <c r="B35" s="2" t="s">
        <v>258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/>
      <c r="L35" s="2">
        <v>40</v>
      </c>
      <c r="M35" s="4"/>
      <c r="N35" s="2">
        <v>0.3</v>
      </c>
      <c r="O35" s="2">
        <v>1</v>
      </c>
      <c r="P35" s="2">
        <v>0.3</v>
      </c>
      <c r="R35" s="2">
        <v>10</v>
      </c>
      <c r="T35" s="2">
        <v>20</v>
      </c>
      <c r="U35" s="17" t="s">
        <v>255</v>
      </c>
      <c r="V35" s="5" t="s">
        <v>257</v>
      </c>
      <c r="W35" s="5"/>
    </row>
    <row r="36" spans="1:23" s="2" customFormat="1" x14ac:dyDescent="0.2">
      <c r="B36" s="2" t="s">
        <v>259</v>
      </c>
      <c r="E36" s="2">
        <v>1</v>
      </c>
      <c r="G36" s="3">
        <v>1</v>
      </c>
      <c r="H36" s="2">
        <v>1</v>
      </c>
      <c r="I36" s="2">
        <v>1</v>
      </c>
      <c r="J36" s="2">
        <v>1</v>
      </c>
      <c r="K36" s="3"/>
      <c r="M36" s="4" t="s">
        <v>184</v>
      </c>
      <c r="N36" s="2">
        <v>0.4</v>
      </c>
      <c r="O36" s="2">
        <v>1</v>
      </c>
      <c r="P36" s="2">
        <v>0.4</v>
      </c>
      <c r="R36" s="2">
        <v>17</v>
      </c>
      <c r="T36" s="2">
        <v>25</v>
      </c>
      <c r="U36" s="17" t="s">
        <v>333</v>
      </c>
      <c r="V36" s="5" t="s">
        <v>257</v>
      </c>
      <c r="W36" s="5"/>
    </row>
    <row r="37" spans="1:23" s="2" customFormat="1" x14ac:dyDescent="0.2">
      <c r="G37" s="3"/>
      <c r="K37" s="3"/>
      <c r="M37" s="4"/>
      <c r="U37" s="17"/>
      <c r="V37" s="5"/>
      <c r="W37" s="5"/>
    </row>
    <row r="38" spans="1:23" x14ac:dyDescent="0.2">
      <c r="A38" s="6" t="s">
        <v>33</v>
      </c>
      <c r="B38" s="2" t="s">
        <v>185</v>
      </c>
      <c r="C38" s="2"/>
      <c r="D38" s="2"/>
      <c r="E38" s="2">
        <v>1</v>
      </c>
      <c r="F38" s="2"/>
      <c r="G38" s="3">
        <v>1</v>
      </c>
      <c r="H38" s="2">
        <v>1</v>
      </c>
      <c r="I38" s="2">
        <v>1</v>
      </c>
      <c r="J38" s="2">
        <v>1</v>
      </c>
      <c r="K38" s="3">
        <v>30</v>
      </c>
      <c r="L38" s="2">
        <v>30</v>
      </c>
      <c r="N38" s="2">
        <v>0.3</v>
      </c>
      <c r="O38" s="2">
        <v>0.9</v>
      </c>
      <c r="P38" s="2">
        <v>0.3</v>
      </c>
      <c r="Q38" s="2"/>
      <c r="R38" s="2">
        <v>10</v>
      </c>
      <c r="U38" s="5" t="s">
        <v>183</v>
      </c>
      <c r="V38" s="5" t="s">
        <v>109</v>
      </c>
      <c r="W38" s="5" t="s">
        <v>206</v>
      </c>
    </row>
    <row r="39" spans="1:23" s="2" customFormat="1" x14ac:dyDescent="0.2">
      <c r="A39" s="6"/>
      <c r="B39" s="2" t="s">
        <v>193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M39" s="4"/>
      <c r="N39" s="2">
        <v>0.4</v>
      </c>
      <c r="O39" s="2">
        <v>1</v>
      </c>
      <c r="P39" s="2">
        <v>0.3</v>
      </c>
      <c r="Q39" s="2">
        <v>15</v>
      </c>
      <c r="R39" s="2">
        <v>15</v>
      </c>
      <c r="U39" s="17" t="s">
        <v>296</v>
      </c>
      <c r="V39" s="5" t="s">
        <v>230</v>
      </c>
      <c r="W39" s="5" t="s">
        <v>194</v>
      </c>
    </row>
    <row r="40" spans="1:23" s="2" customFormat="1" x14ac:dyDescent="0.2">
      <c r="A40" s="6"/>
      <c r="B40" s="2" t="s">
        <v>196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20</v>
      </c>
      <c r="L40" s="2">
        <v>40</v>
      </c>
      <c r="M40" s="4" t="s">
        <v>49</v>
      </c>
      <c r="N40" s="2">
        <v>0.3</v>
      </c>
      <c r="O40" s="2">
        <v>0.9</v>
      </c>
      <c r="P40" s="2">
        <v>0.3</v>
      </c>
      <c r="Q40" s="2">
        <v>10</v>
      </c>
      <c r="R40" s="2">
        <v>10</v>
      </c>
      <c r="U40" s="17" t="s">
        <v>297</v>
      </c>
      <c r="V40" s="5" t="s">
        <v>110</v>
      </c>
      <c r="W40" s="5" t="s">
        <v>201</v>
      </c>
    </row>
    <row r="41" spans="1:23" s="2" customFormat="1" x14ac:dyDescent="0.2">
      <c r="A41" s="6"/>
      <c r="B41" s="2" t="s">
        <v>195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80</v>
      </c>
      <c r="L41" s="2">
        <v>20</v>
      </c>
      <c r="M41" s="4"/>
      <c r="N41" s="2">
        <v>0.4</v>
      </c>
      <c r="O41" s="2">
        <v>1</v>
      </c>
      <c r="P41" s="2">
        <v>0.3</v>
      </c>
      <c r="Q41" s="2">
        <v>15</v>
      </c>
      <c r="R41" s="2">
        <v>15</v>
      </c>
      <c r="U41" s="17" t="s">
        <v>296</v>
      </c>
      <c r="V41" s="5" t="s">
        <v>225</v>
      </c>
      <c r="W41" s="5" t="s">
        <v>202</v>
      </c>
    </row>
    <row r="42" spans="1:23" s="2" customFormat="1" x14ac:dyDescent="0.2">
      <c r="A42" s="6"/>
      <c r="B42" s="2" t="s">
        <v>197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50</v>
      </c>
      <c r="L42" s="2">
        <v>50</v>
      </c>
      <c r="M42" s="4"/>
      <c r="N42" s="2">
        <v>0.3</v>
      </c>
      <c r="O42" s="2">
        <v>1</v>
      </c>
      <c r="P42" s="2">
        <v>0.3</v>
      </c>
      <c r="Q42" s="2">
        <v>12</v>
      </c>
      <c r="R42" s="2">
        <v>10</v>
      </c>
      <c r="U42" s="17" t="s">
        <v>298</v>
      </c>
      <c r="V42" s="5" t="s">
        <v>144</v>
      </c>
      <c r="W42" s="5" t="s">
        <v>203</v>
      </c>
    </row>
    <row r="43" spans="1:23" s="2" customFormat="1" x14ac:dyDescent="0.2">
      <c r="A43" s="6"/>
      <c r="B43" s="1" t="s">
        <v>198</v>
      </c>
      <c r="C43" s="1"/>
      <c r="D43" s="1"/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60</v>
      </c>
      <c r="L43" s="1">
        <v>30</v>
      </c>
      <c r="M43" s="4"/>
      <c r="N43" s="1">
        <v>0.2</v>
      </c>
      <c r="O43" s="1">
        <v>0.8</v>
      </c>
      <c r="P43" s="1">
        <v>0.3</v>
      </c>
      <c r="Q43" s="1">
        <v>10</v>
      </c>
      <c r="R43" s="1">
        <v>10</v>
      </c>
      <c r="U43" s="17" t="s">
        <v>299</v>
      </c>
      <c r="V43" s="5" t="s">
        <v>110</v>
      </c>
      <c r="W43" s="5" t="s">
        <v>204</v>
      </c>
    </row>
    <row r="44" spans="1:23" x14ac:dyDescent="0.2">
      <c r="B44" s="2" t="s">
        <v>199</v>
      </c>
      <c r="C44" s="2"/>
      <c r="D44" s="2"/>
      <c r="E44" s="2">
        <v>1</v>
      </c>
      <c r="F44" s="2"/>
      <c r="G44" s="3">
        <v>1</v>
      </c>
      <c r="H44" s="2">
        <v>1</v>
      </c>
      <c r="I44" s="2">
        <v>1</v>
      </c>
      <c r="J44" s="2">
        <v>1</v>
      </c>
      <c r="K44" s="3">
        <v>30</v>
      </c>
      <c r="L44" s="2">
        <v>40</v>
      </c>
      <c r="M44" s="4" t="s">
        <v>49</v>
      </c>
      <c r="N44" s="2">
        <v>0.3</v>
      </c>
      <c r="O44" s="2">
        <v>0.9</v>
      </c>
      <c r="P44" s="2">
        <v>0.3</v>
      </c>
      <c r="Q44" s="2">
        <v>10</v>
      </c>
      <c r="R44" s="2">
        <v>10</v>
      </c>
      <c r="U44" s="17" t="s">
        <v>297</v>
      </c>
      <c r="V44" s="5" t="s">
        <v>109</v>
      </c>
      <c r="W44" s="5" t="s">
        <v>205</v>
      </c>
    </row>
    <row r="45" spans="1:23" s="2" customFormat="1" x14ac:dyDescent="0.2">
      <c r="B45" s="2" t="s">
        <v>208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40</v>
      </c>
      <c r="L45" s="2">
        <v>30</v>
      </c>
      <c r="M45" s="4"/>
      <c r="N45" s="2">
        <v>0.4</v>
      </c>
      <c r="O45" s="2">
        <v>1</v>
      </c>
      <c r="P45" s="2">
        <v>0.3</v>
      </c>
      <c r="R45" s="2">
        <v>10</v>
      </c>
      <c r="U45" s="17"/>
      <c r="V45" s="5" t="s">
        <v>109</v>
      </c>
      <c r="W45" s="5" t="s">
        <v>209</v>
      </c>
    </row>
    <row r="47" spans="1:23" s="2" customFormat="1" x14ac:dyDescent="0.2">
      <c r="A47" s="2" t="s">
        <v>36</v>
      </c>
      <c r="B47" s="2" t="s">
        <v>80</v>
      </c>
      <c r="E47" s="2">
        <v>1</v>
      </c>
      <c r="G47" s="3">
        <v>1</v>
      </c>
      <c r="H47" s="2">
        <v>1</v>
      </c>
      <c r="I47" s="2">
        <v>1</v>
      </c>
      <c r="J47" s="2">
        <v>1</v>
      </c>
      <c r="K47" s="3">
        <v>60</v>
      </c>
      <c r="L47" s="2">
        <v>60</v>
      </c>
      <c r="M47" s="4" t="s">
        <v>44</v>
      </c>
      <c r="N47" s="2">
        <v>0.4</v>
      </c>
      <c r="O47" s="2">
        <v>1</v>
      </c>
      <c r="P47" s="2">
        <v>0.3</v>
      </c>
      <c r="R47" s="2">
        <v>15</v>
      </c>
      <c r="U47" s="17"/>
      <c r="V47" s="5" t="s">
        <v>228</v>
      </c>
      <c r="W47" s="5"/>
    </row>
    <row r="48" spans="1:23" x14ac:dyDescent="0.2">
      <c r="B48" s="1" t="s">
        <v>94</v>
      </c>
      <c r="E48" s="1">
        <v>1</v>
      </c>
      <c r="G48" s="3">
        <v>1</v>
      </c>
      <c r="H48" s="1">
        <v>1</v>
      </c>
      <c r="I48" s="1">
        <v>1</v>
      </c>
      <c r="J48" s="1">
        <v>1</v>
      </c>
      <c r="K48" s="3">
        <v>100</v>
      </c>
      <c r="L48" s="1">
        <v>20</v>
      </c>
      <c r="N48" s="1">
        <v>0.3</v>
      </c>
      <c r="O48" s="1">
        <v>1</v>
      </c>
      <c r="P48" s="1">
        <v>0.3</v>
      </c>
      <c r="R48" s="1">
        <v>10</v>
      </c>
      <c r="V48" s="5" t="s">
        <v>112</v>
      </c>
    </row>
    <row r="49" spans="1:23" s="2" customFormat="1" x14ac:dyDescent="0.2">
      <c r="B49" s="2" t="s">
        <v>89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80</v>
      </c>
      <c r="M49" s="4" t="s">
        <v>44</v>
      </c>
      <c r="N49" s="2">
        <v>0.2</v>
      </c>
      <c r="O49" s="2">
        <v>1</v>
      </c>
      <c r="P49" s="2">
        <v>0.3</v>
      </c>
      <c r="R49" s="2">
        <v>10</v>
      </c>
      <c r="U49" s="17"/>
      <c r="V49" s="5" t="s">
        <v>113</v>
      </c>
      <c r="W49" s="5"/>
    </row>
    <row r="50" spans="1:23" s="2" customFormat="1" x14ac:dyDescent="0.2">
      <c r="B50" s="2" t="s">
        <v>92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80</v>
      </c>
      <c r="L50" s="2">
        <v>80</v>
      </c>
      <c r="M50" s="4"/>
      <c r="N50" s="2">
        <v>0.3</v>
      </c>
      <c r="O50" s="2">
        <v>1</v>
      </c>
      <c r="P50" s="2">
        <v>0.3</v>
      </c>
      <c r="R50" s="2">
        <v>15</v>
      </c>
      <c r="U50" s="17"/>
      <c r="V50" s="5" t="s">
        <v>50</v>
      </c>
      <c r="W50" s="5"/>
    </row>
    <row r="51" spans="1:23" x14ac:dyDescent="0.2">
      <c r="B51" s="1" t="s">
        <v>93</v>
      </c>
      <c r="E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60</v>
      </c>
      <c r="L51" s="1">
        <v>100</v>
      </c>
      <c r="N51" s="1">
        <v>0.5</v>
      </c>
      <c r="O51" s="1">
        <v>1</v>
      </c>
      <c r="P51" s="1">
        <v>0.4</v>
      </c>
      <c r="R51" s="1">
        <v>10</v>
      </c>
      <c r="V51" s="5" t="s">
        <v>113</v>
      </c>
    </row>
    <row r="52" spans="1:23" s="2" customFormat="1" x14ac:dyDescent="0.2">
      <c r="B52" s="2" t="s">
        <v>96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80</v>
      </c>
      <c r="L52" s="2">
        <v>80</v>
      </c>
      <c r="M52" s="4" t="s">
        <v>62</v>
      </c>
      <c r="N52" s="2">
        <v>0.6</v>
      </c>
      <c r="O52" s="2">
        <v>1</v>
      </c>
      <c r="P52" s="2">
        <v>0.6</v>
      </c>
      <c r="R52" s="2">
        <v>17</v>
      </c>
      <c r="U52" s="17"/>
      <c r="V52" s="5" t="s">
        <v>50</v>
      </c>
      <c r="W52" s="5"/>
    </row>
    <row r="53" spans="1:23" s="2" customFormat="1" x14ac:dyDescent="0.2">
      <c r="B53" s="2" t="s">
        <v>102</v>
      </c>
      <c r="F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160</v>
      </c>
      <c r="L53" s="2">
        <v>80</v>
      </c>
      <c r="M53" s="4" t="s">
        <v>184</v>
      </c>
      <c r="N53" s="2">
        <v>0.6</v>
      </c>
      <c r="O53" s="2">
        <v>1</v>
      </c>
      <c r="P53" s="2">
        <v>0.6</v>
      </c>
      <c r="R53" s="2">
        <v>20</v>
      </c>
      <c r="U53" s="17"/>
      <c r="V53" s="5" t="s">
        <v>112</v>
      </c>
      <c r="W53" s="5"/>
    </row>
    <row r="54" spans="1:23" s="2" customFormat="1" x14ac:dyDescent="0.2">
      <c r="B54" s="2" t="s">
        <v>103</v>
      </c>
      <c r="F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80</v>
      </c>
      <c r="L54" s="2">
        <v>130</v>
      </c>
      <c r="M54" s="4" t="s">
        <v>184</v>
      </c>
      <c r="N54" s="2">
        <v>0.6</v>
      </c>
      <c r="O54" s="2">
        <v>1</v>
      </c>
      <c r="P54" s="2">
        <v>0.6</v>
      </c>
      <c r="R54" s="2">
        <v>20</v>
      </c>
      <c r="U54" s="17"/>
      <c r="V54" s="5" t="s">
        <v>113</v>
      </c>
      <c r="W54" s="5"/>
    </row>
    <row r="56" spans="1:23" s="2" customFormat="1" x14ac:dyDescent="0.2">
      <c r="A56" s="6" t="s">
        <v>26</v>
      </c>
      <c r="B56" s="2" t="s">
        <v>78</v>
      </c>
      <c r="E56" s="2">
        <v>1</v>
      </c>
      <c r="G56" s="3">
        <v>1</v>
      </c>
      <c r="H56" s="2">
        <v>1</v>
      </c>
      <c r="I56" s="2">
        <v>1</v>
      </c>
      <c r="J56" s="2">
        <v>1</v>
      </c>
      <c r="K56" s="3">
        <v>20</v>
      </c>
      <c r="L56" s="2">
        <v>30</v>
      </c>
      <c r="M56" s="4" t="s">
        <v>49</v>
      </c>
      <c r="N56" s="2">
        <v>0.3</v>
      </c>
      <c r="O56" s="2">
        <v>1</v>
      </c>
      <c r="P56" s="2">
        <v>0.3</v>
      </c>
      <c r="Q56" s="2">
        <v>25</v>
      </c>
      <c r="R56" s="2">
        <v>10</v>
      </c>
      <c r="U56" s="17"/>
      <c r="V56" s="5" t="s">
        <v>109</v>
      </c>
      <c r="W56" s="5"/>
    </row>
    <row r="57" spans="1:23" s="2" customFormat="1" x14ac:dyDescent="0.2">
      <c r="A57" s="6"/>
      <c r="B57" s="2" t="s">
        <v>124</v>
      </c>
      <c r="E57" s="2">
        <v>1</v>
      </c>
      <c r="G57" s="3">
        <v>1</v>
      </c>
      <c r="H57" s="2">
        <v>1</v>
      </c>
      <c r="I57" s="2">
        <v>1</v>
      </c>
      <c r="J57" s="2">
        <v>1</v>
      </c>
      <c r="K57" s="3">
        <v>60</v>
      </c>
      <c r="L57" s="2">
        <v>60</v>
      </c>
      <c r="M57" s="4"/>
      <c r="N57" s="2">
        <v>0.4</v>
      </c>
      <c r="O57" s="2">
        <v>1</v>
      </c>
      <c r="P57" s="2">
        <v>0.3</v>
      </c>
      <c r="Q57" s="2">
        <v>40</v>
      </c>
      <c r="R57" s="2">
        <v>15</v>
      </c>
      <c r="U57" s="17"/>
      <c r="V57" s="5" t="s">
        <v>144</v>
      </c>
      <c r="W57" s="5"/>
    </row>
    <row r="58" spans="1:23" s="2" customFormat="1" x14ac:dyDescent="0.2">
      <c r="A58" s="6"/>
      <c r="B58" s="2" t="s">
        <v>171</v>
      </c>
      <c r="F58" s="2">
        <v>1</v>
      </c>
      <c r="G58" s="3"/>
      <c r="H58" s="2">
        <v>1</v>
      </c>
      <c r="I58" s="2">
        <v>1</v>
      </c>
      <c r="J58" s="2">
        <v>1</v>
      </c>
      <c r="K58" s="3">
        <v>30</v>
      </c>
      <c r="L58" s="2">
        <v>90</v>
      </c>
      <c r="M58" s="4" t="s">
        <v>131</v>
      </c>
      <c r="N58" s="2">
        <v>0.6</v>
      </c>
      <c r="O58" s="2">
        <v>1</v>
      </c>
      <c r="P58" s="2">
        <v>0.5</v>
      </c>
      <c r="Q58" s="2">
        <v>70</v>
      </c>
      <c r="R58" s="2">
        <v>20</v>
      </c>
      <c r="U58" s="17"/>
      <c r="V58" s="5" t="s">
        <v>173</v>
      </c>
      <c r="W58" s="5"/>
    </row>
    <row r="59" spans="1:23" x14ac:dyDescent="0.2">
      <c r="B59" s="1" t="s">
        <v>63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100</v>
      </c>
      <c r="L59" s="1">
        <v>50</v>
      </c>
      <c r="M59" s="4" t="s">
        <v>131</v>
      </c>
      <c r="N59" s="1">
        <v>0.6</v>
      </c>
      <c r="O59" s="1">
        <v>1</v>
      </c>
      <c r="P59" s="1">
        <v>0.5</v>
      </c>
      <c r="Q59" s="1">
        <v>60</v>
      </c>
      <c r="R59" s="1">
        <v>20</v>
      </c>
      <c r="V59" s="5" t="s">
        <v>172</v>
      </c>
    </row>
    <row r="60" spans="1:23" s="2" customFormat="1" x14ac:dyDescent="0.2">
      <c r="A60" s="6"/>
      <c r="B60" s="2" t="s">
        <v>177</v>
      </c>
      <c r="E60" s="2">
        <v>1</v>
      </c>
      <c r="G60" s="3">
        <v>1</v>
      </c>
      <c r="H60" s="2">
        <v>1</v>
      </c>
      <c r="I60" s="2">
        <v>1</v>
      </c>
      <c r="J60" s="2">
        <v>1</v>
      </c>
      <c r="K60" s="3">
        <v>30</v>
      </c>
      <c r="L60" s="2">
        <v>50</v>
      </c>
      <c r="M60" s="4"/>
      <c r="N60" s="2">
        <v>0.3</v>
      </c>
      <c r="O60" s="2">
        <v>1</v>
      </c>
      <c r="P60" s="2">
        <v>0.3</v>
      </c>
      <c r="Q60" s="2">
        <v>10</v>
      </c>
      <c r="R60" s="2">
        <v>15</v>
      </c>
      <c r="U60" s="17"/>
      <c r="V60" s="5" t="s">
        <v>178</v>
      </c>
      <c r="W60" s="5"/>
    </row>
    <row r="61" spans="1:23" s="2" customFormat="1" x14ac:dyDescent="0.2">
      <c r="A61" s="6"/>
      <c r="B61" s="2" t="s">
        <v>182</v>
      </c>
      <c r="E61" s="2">
        <v>1</v>
      </c>
      <c r="G61" s="3">
        <v>1</v>
      </c>
      <c r="H61" s="2">
        <v>1</v>
      </c>
      <c r="I61" s="2">
        <v>1</v>
      </c>
      <c r="J61" s="2">
        <v>1</v>
      </c>
      <c r="K61" s="3">
        <v>40</v>
      </c>
      <c r="L61" s="2">
        <v>70</v>
      </c>
      <c r="M61" s="4"/>
      <c r="N61" s="2">
        <v>0.4</v>
      </c>
      <c r="O61" s="2">
        <v>1</v>
      </c>
      <c r="P61" s="2">
        <v>0.4</v>
      </c>
      <c r="Q61" s="2">
        <v>40</v>
      </c>
      <c r="R61" s="2">
        <v>15</v>
      </c>
      <c r="U61" s="17" t="s">
        <v>283</v>
      </c>
      <c r="V61" s="5" t="s">
        <v>252</v>
      </c>
      <c r="W61" s="5"/>
    </row>
    <row r="62" spans="1:23" s="2" customFormat="1" x14ac:dyDescent="0.2">
      <c r="A62" s="6"/>
      <c r="B62" s="2" t="s">
        <v>180</v>
      </c>
      <c r="E62" s="2">
        <v>1</v>
      </c>
      <c r="G62" s="3">
        <v>1</v>
      </c>
      <c r="H62" s="2">
        <v>1</v>
      </c>
      <c r="I62" s="2">
        <v>1</v>
      </c>
      <c r="J62" s="2">
        <v>1</v>
      </c>
      <c r="K62" s="3">
        <v>90</v>
      </c>
      <c r="L62" s="2">
        <v>20</v>
      </c>
      <c r="M62" s="4"/>
      <c r="N62" s="2">
        <v>0.4</v>
      </c>
      <c r="O62" s="2">
        <v>1</v>
      </c>
      <c r="P62" s="2">
        <v>0.3</v>
      </c>
      <c r="Q62" s="2">
        <v>30</v>
      </c>
      <c r="R62" s="2">
        <v>15</v>
      </c>
      <c r="U62" s="17"/>
      <c r="V62" s="5" t="s">
        <v>178</v>
      </c>
      <c r="W62" s="5"/>
    </row>
    <row r="63" spans="1:23" s="2" customFormat="1" x14ac:dyDescent="0.2">
      <c r="A63" s="6"/>
      <c r="B63" s="2" t="s">
        <v>181</v>
      </c>
      <c r="E63" s="2">
        <v>1</v>
      </c>
      <c r="G63" s="3">
        <v>1</v>
      </c>
      <c r="H63" s="2">
        <v>1</v>
      </c>
      <c r="I63" s="2">
        <v>1</v>
      </c>
      <c r="J63" s="2">
        <v>1</v>
      </c>
      <c r="K63" s="3">
        <v>80</v>
      </c>
      <c r="L63" s="2">
        <v>60</v>
      </c>
      <c r="M63" s="4" t="s">
        <v>131</v>
      </c>
      <c r="N63" s="2">
        <v>0.5</v>
      </c>
      <c r="O63" s="2">
        <v>1</v>
      </c>
      <c r="P63" s="2">
        <v>0.5</v>
      </c>
      <c r="Q63" s="2">
        <v>50</v>
      </c>
      <c r="R63" s="2">
        <v>20</v>
      </c>
      <c r="U63" s="5" t="s">
        <v>183</v>
      </c>
      <c r="V63" s="5" t="s">
        <v>178</v>
      </c>
      <c r="W63" s="5"/>
    </row>
    <row r="64" spans="1:23" s="2" customFormat="1" x14ac:dyDescent="0.2">
      <c r="A64" s="6"/>
      <c r="G64" s="3"/>
      <c r="K64" s="3"/>
      <c r="M64" s="4"/>
      <c r="U64" s="5"/>
      <c r="V64" s="5"/>
      <c r="W64" s="5"/>
    </row>
    <row r="65" spans="1:23" s="2" customFormat="1" x14ac:dyDescent="0.2">
      <c r="A65" s="6" t="s">
        <v>32</v>
      </c>
      <c r="B65" s="2" t="s">
        <v>284</v>
      </c>
      <c r="E65" s="2">
        <v>1</v>
      </c>
      <c r="G65" s="3">
        <v>1</v>
      </c>
      <c r="K65" s="3"/>
      <c r="M65" s="4" t="s">
        <v>131</v>
      </c>
      <c r="N65" s="2">
        <v>0.4</v>
      </c>
      <c r="O65" s="2">
        <v>1</v>
      </c>
      <c r="P65" s="2">
        <v>0.4</v>
      </c>
      <c r="R65" s="2">
        <v>10</v>
      </c>
      <c r="T65" s="2">
        <v>25</v>
      </c>
      <c r="U65" s="5" t="s">
        <v>289</v>
      </c>
      <c r="V65" s="5" t="s">
        <v>257</v>
      </c>
      <c r="W65" s="5"/>
    </row>
    <row r="66" spans="1:23" s="2" customFormat="1" x14ac:dyDescent="0.2">
      <c r="A66" s="6"/>
      <c r="B66" s="2" t="s">
        <v>285</v>
      </c>
      <c r="E66" s="2">
        <v>1</v>
      </c>
      <c r="G66" s="3">
        <v>1</v>
      </c>
      <c r="H66" s="2">
        <v>1</v>
      </c>
      <c r="I66" s="2">
        <v>1</v>
      </c>
      <c r="J66" s="2">
        <v>1</v>
      </c>
      <c r="K66" s="3">
        <v>10</v>
      </c>
      <c r="M66" s="4"/>
      <c r="N66" s="2">
        <v>0.2</v>
      </c>
      <c r="O66" s="2">
        <v>0.9</v>
      </c>
      <c r="P66" s="2">
        <v>0.2</v>
      </c>
      <c r="R66" s="2">
        <v>10</v>
      </c>
      <c r="S66" s="2" t="s">
        <v>286</v>
      </c>
      <c r="U66" s="5" t="s">
        <v>301</v>
      </c>
      <c r="V66" s="5" t="s">
        <v>287</v>
      </c>
      <c r="W66" s="5"/>
    </row>
    <row r="67" spans="1:23" s="2" customFormat="1" x14ac:dyDescent="0.2">
      <c r="A67" s="6"/>
      <c r="B67" s="2" t="s">
        <v>290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>
        <v>30</v>
      </c>
      <c r="M67" s="4" t="s">
        <v>49</v>
      </c>
      <c r="N67" s="2">
        <v>0.5</v>
      </c>
      <c r="O67" s="2">
        <v>1</v>
      </c>
      <c r="P67" s="2">
        <v>0.3</v>
      </c>
      <c r="R67" s="2">
        <v>15</v>
      </c>
      <c r="S67" s="2" t="s">
        <v>286</v>
      </c>
      <c r="U67" s="17" t="s">
        <v>300</v>
      </c>
      <c r="V67" s="5" t="s">
        <v>109</v>
      </c>
      <c r="W67" s="5"/>
    </row>
    <row r="68" spans="1:23" s="2" customFormat="1" x14ac:dyDescent="0.2">
      <c r="A68" s="6"/>
      <c r="B68" s="2" t="s">
        <v>295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20</v>
      </c>
      <c r="L68" s="2">
        <v>20</v>
      </c>
      <c r="M68" s="4"/>
      <c r="N68" s="2">
        <v>0.3</v>
      </c>
      <c r="O68" s="2">
        <v>0.8</v>
      </c>
      <c r="P68" s="2">
        <v>0.3</v>
      </c>
      <c r="Q68" s="2">
        <v>20</v>
      </c>
      <c r="R68" s="2">
        <v>10</v>
      </c>
      <c r="U68" s="17" t="s">
        <v>296</v>
      </c>
      <c r="V68" s="5" t="s">
        <v>110</v>
      </c>
      <c r="W68" s="5"/>
    </row>
    <row r="69" spans="1:23" s="2" customFormat="1" x14ac:dyDescent="0.2">
      <c r="A69" s="6"/>
      <c r="B69" s="2" t="s">
        <v>304</v>
      </c>
      <c r="E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30</v>
      </c>
      <c r="L69" s="2">
        <v>30</v>
      </c>
      <c r="M69" s="4"/>
      <c r="N69" s="2">
        <v>0.3</v>
      </c>
      <c r="O69" s="2">
        <v>0.9</v>
      </c>
      <c r="P69" s="2">
        <v>0.3</v>
      </c>
      <c r="Q69" s="2">
        <v>10</v>
      </c>
      <c r="R69" s="2">
        <v>10</v>
      </c>
      <c r="S69" s="2" t="s">
        <v>286</v>
      </c>
      <c r="T69" s="2">
        <v>20</v>
      </c>
      <c r="U69" s="5" t="s">
        <v>254</v>
      </c>
      <c r="V69" s="5" t="s">
        <v>109</v>
      </c>
      <c r="W69" s="5"/>
    </row>
    <row r="70" spans="1:23" s="2" customFormat="1" x14ac:dyDescent="0.2">
      <c r="A70" s="6"/>
      <c r="B70" s="2" t="s">
        <v>305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>
        <v>60</v>
      </c>
      <c r="M70" s="4"/>
      <c r="N70" s="2">
        <v>0.3</v>
      </c>
      <c r="O70" s="2">
        <v>0.9</v>
      </c>
      <c r="P70" s="2">
        <v>0.3</v>
      </c>
      <c r="R70" s="2">
        <v>10</v>
      </c>
      <c r="S70" s="2" t="s">
        <v>253</v>
      </c>
      <c r="T70" s="2">
        <v>20</v>
      </c>
      <c r="U70" s="5" t="s">
        <v>254</v>
      </c>
      <c r="V70" s="5" t="s">
        <v>287</v>
      </c>
      <c r="W70" s="5"/>
    </row>
    <row r="71" spans="1:23" s="2" customFormat="1" x14ac:dyDescent="0.2">
      <c r="A71" s="6"/>
      <c r="B71" s="2" t="s">
        <v>306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>
        <v>30</v>
      </c>
      <c r="L71" s="2">
        <v>10</v>
      </c>
      <c r="M71" s="4" t="s">
        <v>49</v>
      </c>
      <c r="N71" s="2">
        <v>0.5</v>
      </c>
      <c r="O71" s="2">
        <v>1</v>
      </c>
      <c r="P71" s="2">
        <v>0.3</v>
      </c>
      <c r="Q71" s="2">
        <v>10</v>
      </c>
      <c r="R71" s="2">
        <v>10</v>
      </c>
      <c r="U71" s="5" t="s">
        <v>326</v>
      </c>
      <c r="V71" s="5" t="s">
        <v>109</v>
      </c>
      <c r="W71" s="5"/>
    </row>
    <row r="72" spans="1:23" s="2" customFormat="1" x14ac:dyDescent="0.2">
      <c r="A72" s="6"/>
      <c r="B72" s="2" t="s">
        <v>308</v>
      </c>
      <c r="E72" s="2">
        <v>1</v>
      </c>
      <c r="G72" s="3">
        <v>1</v>
      </c>
      <c r="H72" s="2">
        <v>1</v>
      </c>
      <c r="I72" s="2">
        <v>1</v>
      </c>
      <c r="J72" s="2">
        <v>1</v>
      </c>
      <c r="K72" s="3">
        <v>100</v>
      </c>
      <c r="L72" s="2">
        <v>20</v>
      </c>
      <c r="M72" s="4" t="s">
        <v>184</v>
      </c>
      <c r="N72" s="2">
        <v>0.6</v>
      </c>
      <c r="O72" s="2">
        <v>1</v>
      </c>
      <c r="P72" s="2">
        <v>0.5</v>
      </c>
      <c r="Q72" s="2">
        <v>10</v>
      </c>
      <c r="R72" s="2">
        <v>20</v>
      </c>
      <c r="S72" s="2" t="s">
        <v>253</v>
      </c>
      <c r="T72" s="2">
        <v>30</v>
      </c>
      <c r="U72" s="5" t="s">
        <v>307</v>
      </c>
      <c r="V72" s="5" t="s">
        <v>110</v>
      </c>
      <c r="W72" s="5"/>
    </row>
    <row r="73" spans="1:23" s="2" customFormat="1" x14ac:dyDescent="0.2">
      <c r="A73" s="6"/>
      <c r="G73" s="3"/>
      <c r="K73" s="3"/>
      <c r="M73" s="4"/>
      <c r="U73" s="5"/>
      <c r="V73" s="5"/>
      <c r="W73" s="5"/>
    </row>
    <row r="74" spans="1:23" s="2" customFormat="1" x14ac:dyDescent="0.2">
      <c r="A74" s="6" t="s">
        <v>321</v>
      </c>
      <c r="B74" s="2" t="s">
        <v>338</v>
      </c>
      <c r="E74" s="2">
        <v>1</v>
      </c>
      <c r="G74" s="3">
        <v>1</v>
      </c>
      <c r="H74" s="2">
        <v>1</v>
      </c>
      <c r="I74" s="2">
        <v>1</v>
      </c>
      <c r="J74" s="2">
        <v>1</v>
      </c>
      <c r="K74" s="3">
        <v>10</v>
      </c>
      <c r="M74" s="4" t="s">
        <v>131</v>
      </c>
      <c r="N74" s="2">
        <v>0.4</v>
      </c>
      <c r="O74" s="2">
        <v>1</v>
      </c>
      <c r="P74" s="2">
        <v>0.4</v>
      </c>
      <c r="R74" s="2">
        <v>10</v>
      </c>
      <c r="T74" s="2">
        <v>25</v>
      </c>
      <c r="U74" s="5" t="s">
        <v>339</v>
      </c>
      <c r="V74" s="5" t="s">
        <v>109</v>
      </c>
      <c r="W74" s="5"/>
    </row>
    <row r="75" spans="1:23" s="2" customFormat="1" x14ac:dyDescent="0.2">
      <c r="A75" s="6"/>
      <c r="B75" s="2" t="s">
        <v>328</v>
      </c>
      <c r="E75" s="2">
        <v>1</v>
      </c>
      <c r="G75" s="3">
        <v>1</v>
      </c>
      <c r="H75" s="2">
        <v>1</v>
      </c>
      <c r="I75" s="2">
        <v>1</v>
      </c>
      <c r="J75" s="2">
        <v>1</v>
      </c>
      <c r="K75" s="3">
        <v>50</v>
      </c>
      <c r="L75" s="2">
        <v>30</v>
      </c>
      <c r="M75" s="4"/>
      <c r="N75" s="2">
        <v>0.4</v>
      </c>
      <c r="O75" s="2">
        <v>1</v>
      </c>
      <c r="P75" s="2">
        <v>0.4</v>
      </c>
      <c r="R75" s="2">
        <v>10</v>
      </c>
      <c r="U75" s="5" t="s">
        <v>340</v>
      </c>
      <c r="V75" s="5" t="s">
        <v>287</v>
      </c>
      <c r="W75" s="5"/>
    </row>
    <row r="76" spans="1:23" s="2" customFormat="1" x14ac:dyDescent="0.2">
      <c r="A76" s="6"/>
      <c r="B76" s="2" t="s">
        <v>329</v>
      </c>
      <c r="E76" s="2">
        <v>1</v>
      </c>
      <c r="G76" s="3">
        <v>1</v>
      </c>
      <c r="H76" s="2">
        <v>1</v>
      </c>
      <c r="I76" s="2">
        <v>1</v>
      </c>
      <c r="J76" s="2">
        <v>1</v>
      </c>
      <c r="K76" s="3">
        <v>40</v>
      </c>
      <c r="L76" s="2">
        <v>10</v>
      </c>
      <c r="M76" s="4"/>
      <c r="N76" s="2">
        <v>0.3</v>
      </c>
      <c r="O76" s="2">
        <v>1</v>
      </c>
      <c r="P76" s="2">
        <v>0.4</v>
      </c>
      <c r="R76" s="2">
        <v>10</v>
      </c>
      <c r="S76" s="2" t="s">
        <v>330</v>
      </c>
      <c r="U76" s="5" t="s">
        <v>254</v>
      </c>
      <c r="V76" s="5" t="s">
        <v>287</v>
      </c>
      <c r="W76" s="5"/>
    </row>
    <row r="77" spans="1:23" s="2" customFormat="1" x14ac:dyDescent="0.2">
      <c r="A77" s="6"/>
      <c r="B77" s="2" t="s">
        <v>343</v>
      </c>
      <c r="E77" s="2">
        <v>1</v>
      </c>
      <c r="G77" s="3">
        <v>1</v>
      </c>
      <c r="H77" s="2">
        <v>1</v>
      </c>
      <c r="I77" s="2">
        <v>1</v>
      </c>
      <c r="J77" s="2">
        <v>1</v>
      </c>
      <c r="K77" s="3">
        <v>10</v>
      </c>
      <c r="L77" s="2">
        <v>20</v>
      </c>
      <c r="M77" s="4"/>
      <c r="N77" s="2">
        <v>0.4</v>
      </c>
      <c r="O77" s="2">
        <v>1</v>
      </c>
      <c r="P77" s="2">
        <v>0.3</v>
      </c>
      <c r="R77" s="2">
        <v>10</v>
      </c>
      <c r="T77" s="2">
        <v>10</v>
      </c>
      <c r="U77" s="5" t="s">
        <v>344</v>
      </c>
      <c r="V77" s="5" t="s">
        <v>257</v>
      </c>
      <c r="W77" s="5"/>
    </row>
    <row r="78" spans="1:23" s="2" customFormat="1" x14ac:dyDescent="0.2">
      <c r="A78" s="6"/>
      <c r="B78" s="2" t="s">
        <v>337</v>
      </c>
      <c r="E78" s="2">
        <v>1</v>
      </c>
      <c r="G78" s="3">
        <v>1</v>
      </c>
      <c r="H78" s="2">
        <v>1</v>
      </c>
      <c r="I78" s="2">
        <v>1</v>
      </c>
      <c r="J78" s="2">
        <v>1</v>
      </c>
      <c r="K78" s="3">
        <v>30</v>
      </c>
      <c r="M78" s="4" t="s">
        <v>49</v>
      </c>
      <c r="N78" s="2">
        <v>0.2</v>
      </c>
      <c r="O78" s="2">
        <v>0.6</v>
      </c>
      <c r="P78" s="2">
        <v>0.2</v>
      </c>
      <c r="R78" s="2">
        <v>10</v>
      </c>
      <c r="S78" s="2" t="s">
        <v>330</v>
      </c>
      <c r="U78" s="5" t="s">
        <v>254</v>
      </c>
      <c r="V78" s="5" t="s">
        <v>109</v>
      </c>
      <c r="W78" s="5"/>
    </row>
    <row r="79" spans="1:23" s="2" customFormat="1" x14ac:dyDescent="0.2">
      <c r="A79" s="6"/>
      <c r="B79" s="2" t="s">
        <v>341</v>
      </c>
      <c r="E79" s="2">
        <v>1</v>
      </c>
      <c r="G79" s="3">
        <v>1</v>
      </c>
      <c r="H79" s="2">
        <v>1</v>
      </c>
      <c r="I79" s="2">
        <v>1</v>
      </c>
      <c r="J79" s="2">
        <v>1</v>
      </c>
      <c r="K79" s="3">
        <v>20</v>
      </c>
      <c r="L79" s="2">
        <v>20</v>
      </c>
      <c r="M79" s="4"/>
      <c r="N79" s="2">
        <v>0.3</v>
      </c>
      <c r="O79" s="2">
        <v>1</v>
      </c>
      <c r="P79" s="2">
        <v>0.3</v>
      </c>
      <c r="R79" s="2">
        <v>10</v>
      </c>
      <c r="S79" s="2" t="s">
        <v>330</v>
      </c>
      <c r="U79" s="5" t="s">
        <v>345</v>
      </c>
      <c r="V79" s="5" t="s">
        <v>287</v>
      </c>
      <c r="W79" s="5"/>
    </row>
    <row r="80" spans="1:23" x14ac:dyDescent="0.2">
      <c r="B80" s="1" t="s">
        <v>332</v>
      </c>
      <c r="F80" s="1">
        <v>1</v>
      </c>
      <c r="G80" s="3">
        <v>1</v>
      </c>
      <c r="H80" s="1">
        <v>1</v>
      </c>
      <c r="I80" s="1">
        <v>1</v>
      </c>
      <c r="J80" s="1">
        <v>1</v>
      </c>
      <c r="K80" s="3">
        <v>80</v>
      </c>
      <c r="M80" s="4" t="s">
        <v>184</v>
      </c>
      <c r="N80" s="1">
        <v>0.6</v>
      </c>
      <c r="O80" s="1">
        <v>1</v>
      </c>
      <c r="P80" s="1">
        <v>0.5</v>
      </c>
      <c r="R80" s="1">
        <v>20</v>
      </c>
      <c r="T80" s="2">
        <v>30</v>
      </c>
      <c r="V80" s="5" t="s">
        <v>257</v>
      </c>
    </row>
    <row r="81" spans="1:23" s="2" customFormat="1" x14ac:dyDescent="0.2">
      <c r="B81" s="2" t="s">
        <v>331</v>
      </c>
      <c r="F81" s="2">
        <v>1</v>
      </c>
      <c r="G81" s="3">
        <v>1</v>
      </c>
      <c r="H81" s="2">
        <v>1</v>
      </c>
      <c r="I81" s="2">
        <v>1</v>
      </c>
      <c r="J81" s="2">
        <v>1</v>
      </c>
      <c r="K81" s="3">
        <v>80</v>
      </c>
      <c r="M81" s="4" t="s">
        <v>184</v>
      </c>
      <c r="N81" s="2">
        <v>0.6</v>
      </c>
      <c r="O81" s="2">
        <v>1</v>
      </c>
      <c r="P81" s="2">
        <v>0.5</v>
      </c>
      <c r="R81" s="2">
        <v>20</v>
      </c>
      <c r="S81" s="2" t="s">
        <v>342</v>
      </c>
      <c r="U81" s="5" t="s">
        <v>254</v>
      </c>
      <c r="V81" s="5" t="s">
        <v>287</v>
      </c>
      <c r="W81" s="5"/>
    </row>
    <row r="82" spans="1:23" s="2" customFormat="1" x14ac:dyDescent="0.2">
      <c r="G82" s="3"/>
      <c r="K82" s="3"/>
      <c r="M82" s="4"/>
      <c r="U82" s="17"/>
      <c r="V82" s="5"/>
      <c r="W82" s="5"/>
    </row>
    <row r="83" spans="1:23" x14ac:dyDescent="0.2">
      <c r="A83" s="6" t="s">
        <v>30</v>
      </c>
      <c r="B83" s="6" t="s">
        <v>56</v>
      </c>
      <c r="D83" s="1">
        <v>1</v>
      </c>
      <c r="G83" s="3">
        <v>1</v>
      </c>
      <c r="H83" s="1">
        <v>1</v>
      </c>
      <c r="I83" s="1">
        <v>1</v>
      </c>
      <c r="J83" s="1">
        <v>1</v>
      </c>
      <c r="L83" s="1">
        <v>30</v>
      </c>
      <c r="M83" s="4" t="s">
        <v>62</v>
      </c>
      <c r="N83" s="1">
        <v>0.9</v>
      </c>
      <c r="O83" s="1">
        <v>2</v>
      </c>
      <c r="P83" s="1">
        <v>0.5</v>
      </c>
      <c r="R83" s="1">
        <v>20</v>
      </c>
      <c r="U83" s="17" t="s">
        <v>73</v>
      </c>
      <c r="V83" s="5" t="s">
        <v>357</v>
      </c>
    </row>
    <row r="84" spans="1:23" x14ac:dyDescent="0.2">
      <c r="B84" s="1" t="s">
        <v>61</v>
      </c>
      <c r="D84" s="1">
        <v>1</v>
      </c>
      <c r="G84" s="3">
        <v>1</v>
      </c>
      <c r="H84" s="1">
        <v>1</v>
      </c>
      <c r="K84" s="3">
        <v>80</v>
      </c>
      <c r="M84" s="4" t="s">
        <v>44</v>
      </c>
      <c r="N84" s="1">
        <v>0.4</v>
      </c>
      <c r="O84" s="1">
        <v>1</v>
      </c>
      <c r="P84" s="1">
        <v>0.3</v>
      </c>
      <c r="R84" s="1">
        <v>15</v>
      </c>
      <c r="V84" s="5" t="s">
        <v>109</v>
      </c>
    </row>
    <row r="85" spans="1:23" x14ac:dyDescent="0.2">
      <c r="B85" s="1" t="s">
        <v>358</v>
      </c>
      <c r="E85" s="1">
        <v>1</v>
      </c>
      <c r="G85" s="3">
        <v>1</v>
      </c>
      <c r="H85" s="1">
        <v>1</v>
      </c>
      <c r="I85" s="1">
        <v>1</v>
      </c>
      <c r="J85" s="1">
        <v>1</v>
      </c>
      <c r="K85" s="3">
        <v>70</v>
      </c>
      <c r="N85" s="1">
        <v>0.3</v>
      </c>
      <c r="O85" s="1">
        <v>1</v>
      </c>
      <c r="P85" s="1">
        <v>0.3</v>
      </c>
      <c r="R85" s="1">
        <v>10</v>
      </c>
      <c r="V85" s="5" t="s">
        <v>112</v>
      </c>
    </row>
    <row r="86" spans="1:23" x14ac:dyDescent="0.2">
      <c r="B86" s="1" t="s">
        <v>359</v>
      </c>
      <c r="E86" s="1">
        <v>1</v>
      </c>
      <c r="G86" s="3">
        <v>1</v>
      </c>
      <c r="H86" s="1">
        <v>1</v>
      </c>
      <c r="I86" s="1">
        <v>1</v>
      </c>
      <c r="J86" s="1">
        <v>1</v>
      </c>
      <c r="K86" s="3">
        <v>70</v>
      </c>
      <c r="M86" s="4" t="s">
        <v>49</v>
      </c>
      <c r="N86" s="1">
        <v>0.3</v>
      </c>
      <c r="O86" s="1">
        <v>1</v>
      </c>
      <c r="P86" s="1">
        <v>0.3</v>
      </c>
      <c r="R86" s="1">
        <v>10</v>
      </c>
      <c r="V86" s="5" t="s">
        <v>144</v>
      </c>
    </row>
    <row r="87" spans="1:23" x14ac:dyDescent="0.2">
      <c r="B87" s="1" t="s">
        <v>369</v>
      </c>
      <c r="E87" s="1">
        <v>1</v>
      </c>
      <c r="G87" s="3">
        <v>1</v>
      </c>
      <c r="H87" s="1">
        <v>1</v>
      </c>
      <c r="I87" s="1">
        <v>1</v>
      </c>
      <c r="J87" s="1">
        <v>1</v>
      </c>
      <c r="K87" s="3">
        <v>90</v>
      </c>
      <c r="N87" s="1">
        <v>0.4</v>
      </c>
      <c r="O87" s="1">
        <v>1</v>
      </c>
      <c r="P87" s="1">
        <v>0.4</v>
      </c>
      <c r="R87" s="2">
        <v>10</v>
      </c>
      <c r="V87" s="5" t="s">
        <v>112</v>
      </c>
    </row>
    <row r="88" spans="1:23" x14ac:dyDescent="0.2">
      <c r="B88" s="1" t="s">
        <v>360</v>
      </c>
      <c r="E88" s="1">
        <v>1</v>
      </c>
      <c r="G88" s="3">
        <v>1</v>
      </c>
      <c r="H88" s="1">
        <v>1</v>
      </c>
      <c r="I88" s="1">
        <v>1</v>
      </c>
      <c r="J88" s="1">
        <v>1</v>
      </c>
      <c r="K88" s="3">
        <v>80</v>
      </c>
      <c r="N88" s="2">
        <v>0.3</v>
      </c>
      <c r="O88" s="2">
        <v>1</v>
      </c>
      <c r="P88" s="2">
        <v>0.3</v>
      </c>
      <c r="Q88" s="2"/>
      <c r="R88" s="2">
        <v>10</v>
      </c>
      <c r="V88" s="5" t="s">
        <v>144</v>
      </c>
    </row>
    <row r="89" spans="1:23" x14ac:dyDescent="0.2">
      <c r="B89" s="1" t="s">
        <v>363</v>
      </c>
      <c r="E89" s="1">
        <v>1</v>
      </c>
      <c r="G89" s="3">
        <v>1</v>
      </c>
      <c r="H89" s="1">
        <v>1</v>
      </c>
      <c r="I89" s="1">
        <v>1</v>
      </c>
      <c r="K89" s="3">
        <v>50</v>
      </c>
      <c r="N89" s="1">
        <v>0.5</v>
      </c>
      <c r="O89" s="1">
        <v>1</v>
      </c>
      <c r="P89" s="1">
        <v>0.4</v>
      </c>
      <c r="Q89" s="1">
        <v>50</v>
      </c>
      <c r="R89" s="1">
        <v>15</v>
      </c>
      <c r="V89" s="5" t="s">
        <v>144</v>
      </c>
    </row>
    <row r="90" spans="1:23" x14ac:dyDescent="0.2">
      <c r="B90" s="1" t="s">
        <v>361</v>
      </c>
      <c r="F90" s="1">
        <v>1</v>
      </c>
      <c r="H90" s="1">
        <v>1</v>
      </c>
      <c r="I90" s="1">
        <v>1</v>
      </c>
      <c r="J90" s="1">
        <v>1</v>
      </c>
      <c r="K90" s="3">
        <v>120</v>
      </c>
      <c r="M90" s="4" t="s">
        <v>362</v>
      </c>
      <c r="N90" s="2">
        <v>0.6</v>
      </c>
      <c r="O90" s="2">
        <v>1</v>
      </c>
      <c r="P90" s="2">
        <v>0.5</v>
      </c>
      <c r="R90" s="1">
        <v>20</v>
      </c>
      <c r="V90" s="5" t="s">
        <v>112</v>
      </c>
    </row>
    <row r="92" spans="1:23" x14ac:dyDescent="0.2">
      <c r="A92" s="1" t="s">
        <v>37</v>
      </c>
      <c r="B92" s="1" t="s">
        <v>386</v>
      </c>
      <c r="E92" s="1">
        <v>1</v>
      </c>
      <c r="G92" s="3">
        <v>1</v>
      </c>
      <c r="H92" s="1">
        <v>1</v>
      </c>
      <c r="I92" s="1">
        <v>1</v>
      </c>
      <c r="J92" s="1">
        <v>1</v>
      </c>
      <c r="K92" s="3">
        <v>30</v>
      </c>
      <c r="L92" s="1">
        <v>30</v>
      </c>
      <c r="M92" s="4" t="s">
        <v>49</v>
      </c>
      <c r="N92" s="1">
        <v>0.3</v>
      </c>
      <c r="O92" s="1">
        <v>1</v>
      </c>
      <c r="P92" s="1">
        <v>0.3</v>
      </c>
      <c r="Q92" s="1">
        <v>10</v>
      </c>
      <c r="R92" s="1">
        <v>10</v>
      </c>
      <c r="U92" s="5" t="s">
        <v>183</v>
      </c>
      <c r="V92" s="5" t="s">
        <v>109</v>
      </c>
    </row>
    <row r="93" spans="1:23" x14ac:dyDescent="0.2">
      <c r="B93" s="1" t="s">
        <v>400</v>
      </c>
      <c r="D93" s="1">
        <v>1</v>
      </c>
      <c r="E93" s="1">
        <v>1</v>
      </c>
      <c r="F93" s="1">
        <v>1</v>
      </c>
      <c r="G93" s="3">
        <v>1</v>
      </c>
      <c r="H93" s="1">
        <v>1</v>
      </c>
      <c r="I93" s="1">
        <v>1</v>
      </c>
      <c r="J93" s="1">
        <v>1</v>
      </c>
      <c r="U93" s="17" t="s">
        <v>387</v>
      </c>
    </row>
    <row r="94" spans="1:23" x14ac:dyDescent="0.2">
      <c r="B94" s="1" t="s">
        <v>397</v>
      </c>
      <c r="E94" s="1">
        <v>1</v>
      </c>
      <c r="G94" s="3">
        <v>1</v>
      </c>
      <c r="H94" s="1">
        <v>1</v>
      </c>
      <c r="I94" s="1">
        <v>1</v>
      </c>
      <c r="J94" s="1">
        <v>1</v>
      </c>
      <c r="L94" s="1">
        <v>40</v>
      </c>
      <c r="N94" s="1">
        <v>0.3</v>
      </c>
      <c r="O94" s="1">
        <v>1</v>
      </c>
      <c r="P94" s="1">
        <v>0.4</v>
      </c>
      <c r="Q94" s="1">
        <v>10</v>
      </c>
      <c r="R94" s="1">
        <v>10</v>
      </c>
      <c r="U94" s="5" t="s">
        <v>110</v>
      </c>
      <c r="V94" s="5" t="s">
        <v>110</v>
      </c>
    </row>
    <row r="95" spans="1:23" x14ac:dyDescent="0.2">
      <c r="B95" s="1" t="s">
        <v>398</v>
      </c>
      <c r="E95" s="1">
        <v>1</v>
      </c>
      <c r="G95" s="3">
        <v>1</v>
      </c>
      <c r="H95" s="1">
        <v>1</v>
      </c>
      <c r="I95" s="1">
        <v>1</v>
      </c>
      <c r="J95" s="1">
        <v>1</v>
      </c>
      <c r="K95" s="3">
        <v>20</v>
      </c>
      <c r="L95" s="1">
        <v>30</v>
      </c>
      <c r="N95" s="1">
        <v>0.3</v>
      </c>
      <c r="O95" s="1">
        <v>1</v>
      </c>
      <c r="P95" s="1">
        <v>0.3</v>
      </c>
      <c r="R95" s="1">
        <v>10</v>
      </c>
      <c r="U95" s="5" t="s">
        <v>110</v>
      </c>
      <c r="V95" s="5" t="s">
        <v>110</v>
      </c>
    </row>
    <row r="96" spans="1:23" x14ac:dyDescent="0.2">
      <c r="B96" s="1" t="s">
        <v>399</v>
      </c>
      <c r="E96" s="1">
        <v>1</v>
      </c>
      <c r="G96" s="3">
        <v>1</v>
      </c>
      <c r="H96" s="1">
        <v>1</v>
      </c>
      <c r="I96" s="1">
        <v>1</v>
      </c>
      <c r="J96" s="1">
        <v>1</v>
      </c>
      <c r="K96" s="3">
        <v>10</v>
      </c>
      <c r="L96" s="1">
        <v>40</v>
      </c>
      <c r="N96" s="1">
        <v>0.3</v>
      </c>
      <c r="O96" s="1">
        <v>1</v>
      </c>
      <c r="P96" s="1">
        <v>0.3</v>
      </c>
      <c r="R96" s="1">
        <v>10</v>
      </c>
      <c r="U96" s="5" t="s">
        <v>110</v>
      </c>
      <c r="V96" s="5" t="s">
        <v>110</v>
      </c>
    </row>
  </sheetData>
  <mergeCells count="15">
    <mergeCell ref="D1:F1"/>
    <mergeCell ref="G1:J1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honeticPr fontId="2" type="noConversion"/>
  <conditionalFormatting sqref="K1:L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N74:P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{7542E7B5-7E3A-4FAB-81FA-4D614C426105}</x14:id>
        </ext>
      </extLst>
    </cfRule>
  </conditionalFormatting>
  <conditionalFormatting sqref="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{8F39C6AF-7810-461D-803D-2301BA1F8B2C}</x14:id>
        </ext>
      </extLst>
    </cfRule>
  </conditionalFormatting>
  <conditionalFormatting sqref="N88:P8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{A12E8DC9-8AB7-4363-AACF-448C464D1ED4}</x14:id>
        </ext>
      </extLst>
    </cfRule>
  </conditionalFormatting>
  <conditionalFormatting sqref="N88:P8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{253B4FEF-62ED-4069-B410-D3421E5BC306}</x14:id>
        </ext>
      </extLst>
    </cfRule>
  </conditionalFormatting>
  <conditionalFormatting sqref="N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{D95EFC06-6588-49E3-8AFB-05D9125C4D24}</x14:id>
        </ext>
      </extLst>
    </cfRule>
  </conditionalFormatting>
  <conditionalFormatting sqref="N89:P1048576 N1:P73 N75:P8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conditionalFormatting sqref="N89:P1048576 N1:P8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{03FC7C04-3D28-4BBB-92C1-997DB4E2AA2D}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7542E7B5-7E3A-4FAB-81FA-4D614C42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N74:P74</xm:sqref>
        </x14:conditionalFormatting>
        <x14:conditionalFormatting xmlns:xm="http://schemas.microsoft.com/office/excel/2006/main">
          <x14:cfRule type="dataBar" id="{8F39C6AF-7810-461D-803D-2301BA1F8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12E8DC9-8AB7-4363-AACF-448C464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N88:P88</xm:sqref>
        </x14:conditionalFormatting>
        <x14:conditionalFormatting xmlns:xm="http://schemas.microsoft.com/office/excel/2006/main">
          <x14:cfRule type="dataBar" id="{253B4FEF-62ED-4069-B410-D3421E5BC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N88:P88</xm:sqref>
        </x14:conditionalFormatting>
        <x14:conditionalFormatting xmlns:xm="http://schemas.microsoft.com/office/excel/2006/main">
          <x14:cfRule type="dataBar" id="{D95EFC06-6588-49E3-8AFB-05D9125C4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N89:P1048576 N1:P73 N75:P87</xm:sqref>
        </x14:conditionalFormatting>
        <x14:conditionalFormatting xmlns:xm="http://schemas.microsoft.com/office/excel/2006/main">
          <x14:cfRule type="dataBar" id="{03FC7C04-3D28-4BBB-92C1-997DB4E2A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N89:P1048576 N1:P87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57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B65" sqref="B65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5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41</v>
      </c>
      <c r="D1" s="33" t="s">
        <v>12</v>
      </c>
      <c r="E1" s="34"/>
      <c r="F1" s="9" t="s">
        <v>45</v>
      </c>
      <c r="G1" s="21" t="s">
        <v>66</v>
      </c>
      <c r="H1" s="10" t="s">
        <v>16</v>
      </c>
      <c r="I1" s="10" t="s">
        <v>46</v>
      </c>
    </row>
    <row r="2" spans="1:9" x14ac:dyDescent="0.2">
      <c r="A2" s="2"/>
      <c r="B2" s="2"/>
      <c r="C2" s="2"/>
      <c r="D2" s="7" t="s">
        <v>13</v>
      </c>
      <c r="E2" s="10" t="s">
        <v>10</v>
      </c>
      <c r="G2" s="23"/>
    </row>
    <row r="3" spans="1:9" x14ac:dyDescent="0.2">
      <c r="A3" s="2" t="s">
        <v>34</v>
      </c>
      <c r="B3" s="2" t="s">
        <v>42</v>
      </c>
      <c r="C3" s="2"/>
      <c r="D3" s="8">
        <v>1</v>
      </c>
      <c r="G3" s="24"/>
      <c r="H3" t="s">
        <v>90</v>
      </c>
    </row>
    <row r="4" spans="1:9" x14ac:dyDescent="0.2">
      <c r="A4" s="2"/>
      <c r="B4" s="2" t="s">
        <v>145</v>
      </c>
      <c r="C4" s="2"/>
      <c r="D4" s="8">
        <v>1</v>
      </c>
      <c r="F4" s="9" t="s">
        <v>49</v>
      </c>
      <c r="G4" s="22"/>
      <c r="H4" t="s">
        <v>142</v>
      </c>
    </row>
    <row r="5" spans="1:9" x14ac:dyDescent="0.2">
      <c r="A5" s="2"/>
      <c r="B5" s="6" t="s">
        <v>74</v>
      </c>
      <c r="C5" s="2"/>
      <c r="D5" s="8">
        <v>1</v>
      </c>
      <c r="E5" s="11">
        <v>1</v>
      </c>
      <c r="G5" s="26" t="s">
        <v>213</v>
      </c>
      <c r="H5" t="s">
        <v>50</v>
      </c>
    </row>
    <row r="6" spans="1:9" x14ac:dyDescent="0.2">
      <c r="A6" s="2"/>
      <c r="B6" s="2" t="s">
        <v>149</v>
      </c>
      <c r="C6" s="2"/>
      <c r="D6" s="8">
        <v>1</v>
      </c>
      <c r="E6" s="11">
        <v>1</v>
      </c>
      <c r="G6" s="26" t="s">
        <v>212</v>
      </c>
      <c r="H6" t="s">
        <v>50</v>
      </c>
    </row>
    <row r="7" spans="1:9" x14ac:dyDescent="0.2">
      <c r="A7" s="2"/>
      <c r="B7" s="2" t="s">
        <v>150</v>
      </c>
      <c r="C7" s="2"/>
      <c r="D7" s="8">
        <v>1</v>
      </c>
      <c r="E7" s="11">
        <v>1</v>
      </c>
      <c r="G7" s="25" t="s">
        <v>162</v>
      </c>
      <c r="H7" t="s">
        <v>113</v>
      </c>
    </row>
    <row r="8" spans="1:9" x14ac:dyDescent="0.2">
      <c r="A8" s="2"/>
      <c r="B8" s="2" t="s">
        <v>161</v>
      </c>
      <c r="C8" s="2"/>
      <c r="D8" s="8">
        <v>1</v>
      </c>
      <c r="G8" s="24"/>
      <c r="H8" t="s">
        <v>99</v>
      </c>
    </row>
    <row r="9" spans="1:9" x14ac:dyDescent="0.2">
      <c r="B9" s="2"/>
      <c r="C9" s="2"/>
    </row>
    <row r="10" spans="1:9" x14ac:dyDescent="0.2">
      <c r="A10" s="6" t="s">
        <v>35</v>
      </c>
      <c r="B10" s="6" t="s">
        <v>120</v>
      </c>
      <c r="D10" s="8">
        <v>1</v>
      </c>
      <c r="H10" t="s">
        <v>112</v>
      </c>
    </row>
    <row r="11" spans="1:9" x14ac:dyDescent="0.2">
      <c r="B11" s="6" t="s">
        <v>122</v>
      </c>
      <c r="D11" s="8">
        <v>1</v>
      </c>
      <c r="E11" s="11">
        <v>1</v>
      </c>
      <c r="F11" s="9" t="s">
        <v>44</v>
      </c>
      <c r="H11" t="s">
        <v>126</v>
      </c>
    </row>
    <row r="12" spans="1:9" x14ac:dyDescent="0.2">
      <c r="B12" s="6" t="s">
        <v>125</v>
      </c>
      <c r="D12" s="8">
        <v>1</v>
      </c>
      <c r="E12" s="11">
        <v>1</v>
      </c>
      <c r="G12" s="35" t="s">
        <v>127</v>
      </c>
      <c r="H12" t="s">
        <v>127</v>
      </c>
    </row>
    <row r="13" spans="1:9" x14ac:dyDescent="0.2">
      <c r="B13" s="6" t="s">
        <v>129</v>
      </c>
      <c r="D13" s="8">
        <v>1</v>
      </c>
      <c r="E13" s="11">
        <v>1</v>
      </c>
      <c r="G13" s="35" t="s">
        <v>130</v>
      </c>
      <c r="H13" t="s">
        <v>130</v>
      </c>
    </row>
    <row r="14" spans="1:9" x14ac:dyDescent="0.2">
      <c r="B14" s="6" t="s">
        <v>137</v>
      </c>
      <c r="D14" s="8">
        <v>1</v>
      </c>
      <c r="E14" s="27">
        <v>1</v>
      </c>
      <c r="G14" s="22" t="s">
        <v>112</v>
      </c>
      <c r="H14" t="s">
        <v>112</v>
      </c>
    </row>
    <row r="15" spans="1:9" x14ac:dyDescent="0.2">
      <c r="E15" s="27"/>
      <c r="G15" s="22"/>
    </row>
    <row r="16" spans="1:9" x14ac:dyDescent="0.2">
      <c r="A16" s="6" t="s">
        <v>38</v>
      </c>
      <c r="B16" s="6" t="s">
        <v>237</v>
      </c>
      <c r="D16" s="8">
        <v>1</v>
      </c>
      <c r="E16" s="27"/>
      <c r="G16" s="22"/>
      <c r="H16" t="s">
        <v>112</v>
      </c>
    </row>
    <row r="17" spans="1:8" x14ac:dyDescent="0.2">
      <c r="B17" s="6" t="s">
        <v>239</v>
      </c>
      <c r="D17" s="8">
        <v>1</v>
      </c>
      <c r="E17" s="27">
        <v>1</v>
      </c>
      <c r="G17" s="22"/>
      <c r="H17" t="s">
        <v>99</v>
      </c>
    </row>
    <row r="18" spans="1:8" x14ac:dyDescent="0.2">
      <c r="B18" s="6" t="s">
        <v>245</v>
      </c>
      <c r="D18" s="8">
        <v>1</v>
      </c>
      <c r="E18" s="27">
        <v>1</v>
      </c>
      <c r="G18" s="22"/>
      <c r="H18" t="s">
        <v>126</v>
      </c>
    </row>
    <row r="19" spans="1:8" x14ac:dyDescent="0.2">
      <c r="E19" s="27"/>
      <c r="G19" s="22"/>
    </row>
    <row r="20" spans="1:8" x14ac:dyDescent="0.2">
      <c r="A20" s="6" t="s">
        <v>64</v>
      </c>
      <c r="B20" s="6" t="s">
        <v>262</v>
      </c>
      <c r="D20" s="8">
        <v>1</v>
      </c>
      <c r="E20" s="27">
        <v>1</v>
      </c>
      <c r="G20" s="22"/>
      <c r="H20" t="s">
        <v>99</v>
      </c>
    </row>
    <row r="21" spans="1:8" x14ac:dyDescent="0.2">
      <c r="B21" s="6" t="s">
        <v>269</v>
      </c>
      <c r="D21" s="8">
        <v>1</v>
      </c>
      <c r="E21" s="27">
        <v>1</v>
      </c>
      <c r="G21" s="22"/>
      <c r="H21" t="s">
        <v>126</v>
      </c>
    </row>
    <row r="22" spans="1:8" x14ac:dyDescent="0.2">
      <c r="B22" s="6" t="s">
        <v>273</v>
      </c>
      <c r="D22" s="8">
        <v>1</v>
      </c>
      <c r="E22" s="27">
        <v>1</v>
      </c>
      <c r="G22" s="22"/>
      <c r="H22" s="25" t="s">
        <v>176</v>
      </c>
    </row>
    <row r="23" spans="1:8" x14ac:dyDescent="0.2">
      <c r="E23" s="27"/>
      <c r="G23" s="22"/>
    </row>
    <row r="24" spans="1:8" x14ac:dyDescent="0.2">
      <c r="A24" s="6" t="s">
        <v>33</v>
      </c>
      <c r="B24" s="6" t="s">
        <v>214</v>
      </c>
      <c r="D24" s="8">
        <v>1</v>
      </c>
      <c r="E24" s="11">
        <v>1</v>
      </c>
      <c r="H24" t="s">
        <v>110</v>
      </c>
    </row>
    <row r="25" spans="1:8" x14ac:dyDescent="0.2">
      <c r="B25" s="6" t="s">
        <v>216</v>
      </c>
      <c r="D25" s="8">
        <v>1</v>
      </c>
      <c r="E25" s="11">
        <v>1</v>
      </c>
      <c r="H25" t="s">
        <v>126</v>
      </c>
    </row>
    <row r="26" spans="1:8" x14ac:dyDescent="0.2">
      <c r="B26" s="6" t="s">
        <v>217</v>
      </c>
      <c r="D26" s="8">
        <v>1</v>
      </c>
      <c r="E26" s="11">
        <v>1</v>
      </c>
      <c r="H26" s="25" t="s">
        <v>176</v>
      </c>
    </row>
    <row r="27" spans="1:8" x14ac:dyDescent="0.2">
      <c r="B27" s="6" t="s">
        <v>218</v>
      </c>
      <c r="D27" s="8">
        <v>1</v>
      </c>
      <c r="E27" s="11">
        <v>1</v>
      </c>
      <c r="H27" s="25" t="s">
        <v>215</v>
      </c>
    </row>
    <row r="28" spans="1:8" x14ac:dyDescent="0.2">
      <c r="G28" s="35"/>
    </row>
    <row r="29" spans="1:8" x14ac:dyDescent="0.2">
      <c r="A29" s="6" t="s">
        <v>36</v>
      </c>
      <c r="B29" s="6" t="s">
        <v>91</v>
      </c>
      <c r="D29" s="8">
        <v>1</v>
      </c>
      <c r="H29" t="s">
        <v>113</v>
      </c>
    </row>
    <row r="30" spans="1:8" x14ac:dyDescent="0.2">
      <c r="B30" s="6" t="s">
        <v>95</v>
      </c>
      <c r="D30" s="8">
        <v>1</v>
      </c>
      <c r="E30" s="11">
        <v>1</v>
      </c>
      <c r="H30" t="s">
        <v>112</v>
      </c>
    </row>
    <row r="31" spans="1:8" x14ac:dyDescent="0.2">
      <c r="B31" s="6" t="s">
        <v>114</v>
      </c>
      <c r="D31" s="8">
        <v>1</v>
      </c>
      <c r="E31" s="11">
        <v>1</v>
      </c>
      <c r="H31" t="s">
        <v>110</v>
      </c>
    </row>
    <row r="32" spans="1:8" x14ac:dyDescent="0.2">
      <c r="B32" s="6" t="s">
        <v>117</v>
      </c>
      <c r="D32" s="8">
        <v>1</v>
      </c>
      <c r="E32" s="11">
        <v>1</v>
      </c>
      <c r="G32" s="25" t="s">
        <v>118</v>
      </c>
      <c r="H32" t="s">
        <v>110</v>
      </c>
    </row>
    <row r="35" spans="1:8" x14ac:dyDescent="0.2">
      <c r="A35" s="6" t="s">
        <v>26</v>
      </c>
      <c r="B35" s="6" t="s">
        <v>174</v>
      </c>
      <c r="D35" s="8">
        <v>1</v>
      </c>
      <c r="E35" s="11">
        <v>1</v>
      </c>
      <c r="G35" s="25" t="s">
        <v>281</v>
      </c>
      <c r="H35" t="s">
        <v>175</v>
      </c>
    </row>
    <row r="36" spans="1:8" x14ac:dyDescent="0.2">
      <c r="B36" s="6" t="s">
        <v>275</v>
      </c>
      <c r="D36" s="8">
        <v>1</v>
      </c>
      <c r="E36" s="27">
        <v>1</v>
      </c>
      <c r="G36" s="25" t="s">
        <v>127</v>
      </c>
      <c r="H36" s="25" t="s">
        <v>127</v>
      </c>
    </row>
    <row r="37" spans="1:8" x14ac:dyDescent="0.2">
      <c r="B37" s="6" t="s">
        <v>278</v>
      </c>
      <c r="D37" s="8">
        <v>1</v>
      </c>
      <c r="E37" s="27"/>
      <c r="H37" t="s">
        <v>126</v>
      </c>
    </row>
    <row r="38" spans="1:8" x14ac:dyDescent="0.2">
      <c r="B38" s="6" t="s">
        <v>279</v>
      </c>
      <c r="D38" s="8">
        <v>1</v>
      </c>
      <c r="G38" s="22" t="s">
        <v>130</v>
      </c>
      <c r="H38" t="s">
        <v>130</v>
      </c>
    </row>
    <row r="39" spans="1:8" x14ac:dyDescent="0.2">
      <c r="B39" s="6" t="s">
        <v>280</v>
      </c>
      <c r="D39" s="8">
        <v>1</v>
      </c>
      <c r="E39" s="11">
        <v>1</v>
      </c>
      <c r="G39" s="25" t="s">
        <v>282</v>
      </c>
      <c r="H39" t="s">
        <v>126</v>
      </c>
    </row>
    <row r="41" spans="1:8" x14ac:dyDescent="0.2">
      <c r="A41" s="6" t="s">
        <v>32</v>
      </c>
      <c r="B41" s="6" t="s">
        <v>310</v>
      </c>
      <c r="D41" s="8">
        <v>1</v>
      </c>
      <c r="G41" s="25" t="s">
        <v>118</v>
      </c>
      <c r="H41" t="s">
        <v>110</v>
      </c>
    </row>
    <row r="42" spans="1:8" x14ac:dyDescent="0.2">
      <c r="B42" s="6" t="s">
        <v>313</v>
      </c>
      <c r="D42" s="8">
        <v>1</v>
      </c>
      <c r="H42" t="s">
        <v>110</v>
      </c>
    </row>
    <row r="44" spans="1:8" x14ac:dyDescent="0.2">
      <c r="A44" s="6" t="s">
        <v>321</v>
      </c>
      <c r="B44" s="6" t="s">
        <v>353</v>
      </c>
      <c r="D44" s="8">
        <v>1</v>
      </c>
      <c r="E44" s="11">
        <v>1</v>
      </c>
      <c r="G44" s="25" t="s">
        <v>127</v>
      </c>
      <c r="H44" t="s">
        <v>126</v>
      </c>
    </row>
    <row r="45" spans="1:8" x14ac:dyDescent="0.2">
      <c r="B45" s="6" t="s">
        <v>354</v>
      </c>
      <c r="D45" s="8">
        <v>1</v>
      </c>
      <c r="H45" t="s">
        <v>126</v>
      </c>
    </row>
    <row r="46" spans="1:8" x14ac:dyDescent="0.2">
      <c r="B46" s="6" t="s">
        <v>355</v>
      </c>
      <c r="D46" s="8">
        <v>1</v>
      </c>
      <c r="H46" t="s">
        <v>126</v>
      </c>
    </row>
    <row r="47" spans="1:8" x14ac:dyDescent="0.2">
      <c r="B47" s="6" t="s">
        <v>356</v>
      </c>
      <c r="D47" s="8">
        <v>1</v>
      </c>
      <c r="E47" s="11">
        <v>1</v>
      </c>
      <c r="G47" s="22" t="s">
        <v>130</v>
      </c>
      <c r="H47" t="s">
        <v>126</v>
      </c>
    </row>
    <row r="49" spans="1:8" ht="28.5" x14ac:dyDescent="0.2">
      <c r="A49" s="6" t="s">
        <v>30</v>
      </c>
      <c r="B49" s="6" t="s">
        <v>368</v>
      </c>
      <c r="D49" s="8">
        <v>1</v>
      </c>
      <c r="E49" s="11">
        <v>1</v>
      </c>
      <c r="G49" s="22" t="s">
        <v>370</v>
      </c>
      <c r="H49" s="25" t="s">
        <v>274</v>
      </c>
    </row>
    <row r="50" spans="1:8" x14ac:dyDescent="0.2">
      <c r="B50" s="6" t="s">
        <v>364</v>
      </c>
      <c r="D50" s="8">
        <v>1</v>
      </c>
      <c r="E50" s="11">
        <v>1</v>
      </c>
      <c r="G50" s="25" t="s">
        <v>366</v>
      </c>
      <c r="H50" t="s">
        <v>126</v>
      </c>
    </row>
    <row r="51" spans="1:8" x14ac:dyDescent="0.2">
      <c r="B51" s="6" t="s">
        <v>376</v>
      </c>
      <c r="D51" s="8">
        <v>1</v>
      </c>
      <c r="E51" s="27">
        <v>1</v>
      </c>
      <c r="F51" s="9" t="s">
        <v>44</v>
      </c>
      <c r="G51" s="22" t="s">
        <v>377</v>
      </c>
      <c r="H51" t="s">
        <v>126</v>
      </c>
    </row>
    <row r="52" spans="1:8" ht="28.5" x14ac:dyDescent="0.2">
      <c r="B52" s="6" t="s">
        <v>367</v>
      </c>
      <c r="D52" s="8">
        <v>1</v>
      </c>
      <c r="E52" s="27">
        <v>1</v>
      </c>
      <c r="G52" s="22" t="s">
        <v>371</v>
      </c>
      <c r="H52" t="s">
        <v>365</v>
      </c>
    </row>
    <row r="53" spans="1:8" x14ac:dyDescent="0.2">
      <c r="B53" s="6" t="s">
        <v>59</v>
      </c>
      <c r="D53" s="8">
        <v>1</v>
      </c>
      <c r="E53" s="27">
        <v>1</v>
      </c>
      <c r="H53" s="25" t="s">
        <v>127</v>
      </c>
    </row>
    <row r="54" spans="1:8" x14ac:dyDescent="0.2">
      <c r="B54" s="6" t="s">
        <v>375</v>
      </c>
      <c r="D54" s="8">
        <v>1</v>
      </c>
      <c r="E54" s="27">
        <v>1</v>
      </c>
      <c r="H54" t="s">
        <v>112</v>
      </c>
    </row>
    <row r="56" spans="1:8" x14ac:dyDescent="0.2">
      <c r="A56" s="2" t="s">
        <v>37</v>
      </c>
      <c r="B56" s="6" t="s">
        <v>388</v>
      </c>
      <c r="D56" s="8">
        <v>1</v>
      </c>
      <c r="E56" s="27">
        <v>1</v>
      </c>
      <c r="G56" s="22" t="s">
        <v>385</v>
      </c>
      <c r="H56" t="s">
        <v>110</v>
      </c>
    </row>
    <row r="57" spans="1:8" ht="28.5" x14ac:dyDescent="0.2">
      <c r="B57" s="6" t="s">
        <v>401</v>
      </c>
      <c r="D57" s="8">
        <v>1</v>
      </c>
      <c r="E57" s="11">
        <v>1</v>
      </c>
      <c r="G57" s="18" t="s">
        <v>387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63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65" sqref="A65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9" bestFit="1" customWidth="1"/>
    <col min="6" max="6" width="29" style="25" customWidth="1"/>
    <col min="7" max="7" width="30.375" customWidth="1"/>
    <col min="8" max="8" width="34" style="22" customWidth="1"/>
  </cols>
  <sheetData>
    <row r="1" spans="1:8" x14ac:dyDescent="0.2">
      <c r="A1" s="2" t="s">
        <v>0</v>
      </c>
      <c r="B1" s="2" t="s">
        <v>1</v>
      </c>
      <c r="C1" s="1" t="s">
        <v>41</v>
      </c>
      <c r="D1" s="3" t="s">
        <v>136</v>
      </c>
      <c r="E1" s="19" t="s">
        <v>48</v>
      </c>
      <c r="F1" s="21" t="s">
        <v>66</v>
      </c>
      <c r="G1" s="10" t="s">
        <v>16</v>
      </c>
      <c r="H1" s="21" t="s">
        <v>46</v>
      </c>
    </row>
    <row r="2" spans="1:8" x14ac:dyDescent="0.2">
      <c r="A2" s="2"/>
      <c r="B2" s="2"/>
      <c r="C2" s="1"/>
      <c r="D2" s="3"/>
      <c r="F2" s="23"/>
    </row>
    <row r="3" spans="1:8" x14ac:dyDescent="0.2">
      <c r="A3" s="2" t="s">
        <v>34</v>
      </c>
      <c r="B3" s="2" t="s">
        <v>47</v>
      </c>
      <c r="C3" s="1"/>
      <c r="D3" s="3">
        <v>5</v>
      </c>
      <c r="E3" s="19" t="s">
        <v>49</v>
      </c>
      <c r="F3" s="24"/>
      <c r="G3" t="s">
        <v>144</v>
      </c>
    </row>
    <row r="4" spans="1:8" x14ac:dyDescent="0.2">
      <c r="A4" s="2"/>
      <c r="B4" s="2" t="s">
        <v>143</v>
      </c>
      <c r="C4" s="2"/>
      <c r="D4" s="3">
        <v>5</v>
      </c>
      <c r="F4" s="24"/>
      <c r="G4" t="s">
        <v>113</v>
      </c>
    </row>
    <row r="5" spans="1:8" ht="57" x14ac:dyDescent="0.2">
      <c r="A5" s="2"/>
      <c r="B5" s="2" t="s">
        <v>156</v>
      </c>
      <c r="C5" s="2"/>
      <c r="D5" s="3">
        <v>10</v>
      </c>
      <c r="E5" s="19" t="s">
        <v>44</v>
      </c>
      <c r="F5" s="24"/>
      <c r="G5" t="s">
        <v>109</v>
      </c>
      <c r="H5" s="22" t="s">
        <v>157</v>
      </c>
    </row>
    <row r="6" spans="1:8" x14ac:dyDescent="0.2">
      <c r="A6" s="2"/>
      <c r="B6" s="2" t="s">
        <v>158</v>
      </c>
      <c r="C6" s="2"/>
      <c r="D6" s="3">
        <v>15</v>
      </c>
      <c r="E6" s="19" t="s">
        <v>123</v>
      </c>
      <c r="F6" s="24"/>
      <c r="G6" t="s">
        <v>110</v>
      </c>
    </row>
    <row r="7" spans="1:8" x14ac:dyDescent="0.2">
      <c r="A7" s="2"/>
      <c r="C7" s="2"/>
      <c r="D7" s="3"/>
      <c r="F7" s="24"/>
    </row>
    <row r="8" spans="1:8" x14ac:dyDescent="0.2">
      <c r="A8" s="2"/>
      <c r="B8" s="2"/>
      <c r="C8" s="2"/>
      <c r="D8" s="3"/>
      <c r="F8" s="24"/>
    </row>
    <row r="9" spans="1:8" x14ac:dyDescent="0.2">
      <c r="B9" s="2"/>
      <c r="C9" s="1"/>
      <c r="D9" s="3"/>
    </row>
    <row r="11" spans="1:8" x14ac:dyDescent="0.2">
      <c r="A11" s="6" t="s">
        <v>35</v>
      </c>
      <c r="B11" s="6" t="s">
        <v>81</v>
      </c>
      <c r="D11" s="12">
        <v>20</v>
      </c>
      <c r="E11" s="19" t="s">
        <v>62</v>
      </c>
      <c r="F11" s="25" t="s">
        <v>134</v>
      </c>
      <c r="G11" t="s">
        <v>110</v>
      </c>
      <c r="H11" s="22" t="s">
        <v>135</v>
      </c>
    </row>
    <row r="12" spans="1:8" x14ac:dyDescent="0.2">
      <c r="B12" s="6" t="s">
        <v>119</v>
      </c>
      <c r="D12" s="12">
        <v>5</v>
      </c>
      <c r="G12" t="s">
        <v>109</v>
      </c>
    </row>
    <row r="13" spans="1:8" x14ac:dyDescent="0.2">
      <c r="B13" s="6" t="s">
        <v>133</v>
      </c>
      <c r="D13" s="12">
        <v>5</v>
      </c>
      <c r="G13" t="s">
        <v>110</v>
      </c>
    </row>
    <row r="16" spans="1:8" x14ac:dyDescent="0.2">
      <c r="A16" s="6" t="s">
        <v>38</v>
      </c>
      <c r="B16" s="6" t="s">
        <v>238</v>
      </c>
      <c r="D16" s="12">
        <v>5</v>
      </c>
      <c r="G16" t="s">
        <v>109</v>
      </c>
    </row>
    <row r="17" spans="1:8" x14ac:dyDescent="0.2">
      <c r="B17" s="6" t="s">
        <v>240</v>
      </c>
      <c r="D17" s="12">
        <v>5</v>
      </c>
      <c r="G17" t="s">
        <v>112</v>
      </c>
    </row>
    <row r="18" spans="1:8" x14ac:dyDescent="0.2">
      <c r="B18" s="6" t="s">
        <v>246</v>
      </c>
      <c r="D18" s="12">
        <v>5</v>
      </c>
      <c r="G18" t="s">
        <v>110</v>
      </c>
    </row>
    <row r="19" spans="1:8" x14ac:dyDescent="0.2">
      <c r="B19" s="6" t="s">
        <v>243</v>
      </c>
      <c r="D19" s="12">
        <v>20</v>
      </c>
      <c r="E19" s="19" t="s">
        <v>62</v>
      </c>
      <c r="F19" s="25" t="s">
        <v>134</v>
      </c>
      <c r="G19" t="s">
        <v>110</v>
      </c>
      <c r="H19" s="22" t="s">
        <v>244</v>
      </c>
    </row>
    <row r="21" spans="1:8" x14ac:dyDescent="0.2">
      <c r="A21" s="6" t="s">
        <v>64</v>
      </c>
      <c r="B21" s="6" t="s">
        <v>261</v>
      </c>
      <c r="D21" s="12">
        <v>5</v>
      </c>
      <c r="G21" t="s">
        <v>109</v>
      </c>
    </row>
    <row r="22" spans="1:8" x14ac:dyDescent="0.2">
      <c r="B22" s="6" t="s">
        <v>270</v>
      </c>
      <c r="D22" s="12">
        <v>5</v>
      </c>
      <c r="G22" t="s">
        <v>110</v>
      </c>
    </row>
    <row r="23" spans="1:8" x14ac:dyDescent="0.2">
      <c r="B23" s="6" t="s">
        <v>271</v>
      </c>
      <c r="D23" s="12">
        <v>5</v>
      </c>
      <c r="G23" t="s">
        <v>113</v>
      </c>
    </row>
    <row r="24" spans="1:8" x14ac:dyDescent="0.2">
      <c r="B24" s="6" t="s">
        <v>272</v>
      </c>
      <c r="D24" s="12">
        <v>5</v>
      </c>
      <c r="G24" t="s">
        <v>110</v>
      </c>
    </row>
    <row r="26" spans="1:8" x14ac:dyDescent="0.2">
      <c r="A26" s="6" t="s">
        <v>33</v>
      </c>
      <c r="B26" s="6" t="s">
        <v>188</v>
      </c>
      <c r="D26" s="12">
        <v>5</v>
      </c>
      <c r="G26" t="s">
        <v>109</v>
      </c>
    </row>
    <row r="27" spans="1:8" x14ac:dyDescent="0.2">
      <c r="B27" s="6" t="s">
        <v>189</v>
      </c>
      <c r="D27" s="12">
        <v>5</v>
      </c>
      <c r="G27" t="s">
        <v>110</v>
      </c>
    </row>
    <row r="28" spans="1:8" x14ac:dyDescent="0.2">
      <c r="B28" s="6" t="s">
        <v>192</v>
      </c>
      <c r="D28" s="12">
        <v>5</v>
      </c>
      <c r="G28" t="s">
        <v>113</v>
      </c>
    </row>
    <row r="29" spans="1:8" x14ac:dyDescent="0.2">
      <c r="B29" s="6" t="s">
        <v>190</v>
      </c>
      <c r="D29" s="12">
        <v>5</v>
      </c>
      <c r="G29" t="s">
        <v>144</v>
      </c>
    </row>
    <row r="31" spans="1:8" ht="28.5" x14ac:dyDescent="0.2">
      <c r="A31" s="6" t="s">
        <v>36</v>
      </c>
      <c r="B31" s="6" t="s">
        <v>97</v>
      </c>
      <c r="D31" s="12">
        <v>15</v>
      </c>
      <c r="F31" s="22" t="s">
        <v>111</v>
      </c>
      <c r="G31" s="22" t="s">
        <v>241</v>
      </c>
      <c r="H31" s="22" t="s">
        <v>108</v>
      </c>
    </row>
    <row r="32" spans="1:8" x14ac:dyDescent="0.2">
      <c r="B32" s="6" t="s">
        <v>98</v>
      </c>
      <c r="D32" s="12">
        <v>5</v>
      </c>
      <c r="E32" s="19" t="s">
        <v>49</v>
      </c>
      <c r="G32" t="s">
        <v>109</v>
      </c>
    </row>
    <row r="33" spans="1:8" ht="28.5" x14ac:dyDescent="0.2">
      <c r="B33" s="6" t="s">
        <v>100</v>
      </c>
      <c r="D33" s="12">
        <v>5</v>
      </c>
      <c r="F33" s="25" t="s">
        <v>107</v>
      </c>
      <c r="G33" t="s">
        <v>110</v>
      </c>
      <c r="H33" s="22" t="s">
        <v>106</v>
      </c>
    </row>
    <row r="34" spans="1:8" x14ac:dyDescent="0.2">
      <c r="B34" s="6" t="s">
        <v>104</v>
      </c>
      <c r="D34" s="12">
        <v>5</v>
      </c>
      <c r="G34" t="s">
        <v>226</v>
      </c>
    </row>
    <row r="35" spans="1:8" x14ac:dyDescent="0.2">
      <c r="B35" s="6" t="s">
        <v>105</v>
      </c>
      <c r="D35" s="12">
        <v>5</v>
      </c>
      <c r="G35" t="s">
        <v>242</v>
      </c>
    </row>
    <row r="36" spans="1:8" x14ac:dyDescent="0.2">
      <c r="B36" s="6" t="s">
        <v>115</v>
      </c>
      <c r="D36" s="12">
        <v>5</v>
      </c>
      <c r="E36" s="19" t="s">
        <v>49</v>
      </c>
      <c r="F36" s="25" t="s">
        <v>116</v>
      </c>
      <c r="G36" t="s">
        <v>226</v>
      </c>
    </row>
    <row r="38" spans="1:8" x14ac:dyDescent="0.2">
      <c r="A38" s="6" t="s">
        <v>26</v>
      </c>
      <c r="B38" s="6" t="s">
        <v>276</v>
      </c>
      <c r="D38" s="12">
        <v>5</v>
      </c>
      <c r="F38" s="22" t="s">
        <v>274</v>
      </c>
      <c r="G38" s="22" t="s">
        <v>274</v>
      </c>
    </row>
    <row r="39" spans="1:8" x14ac:dyDescent="0.2">
      <c r="B39" s="6" t="s">
        <v>179</v>
      </c>
      <c r="D39" s="12">
        <v>20</v>
      </c>
      <c r="E39" s="19" t="s">
        <v>62</v>
      </c>
      <c r="F39" s="25" t="s">
        <v>134</v>
      </c>
      <c r="G39" t="s">
        <v>110</v>
      </c>
    </row>
    <row r="40" spans="1:8" x14ac:dyDescent="0.2">
      <c r="B40" s="6" t="s">
        <v>277</v>
      </c>
      <c r="D40" s="12">
        <v>5</v>
      </c>
      <c r="G40" t="s">
        <v>110</v>
      </c>
    </row>
    <row r="42" spans="1:8" x14ac:dyDescent="0.2">
      <c r="A42" s="6" t="s">
        <v>32</v>
      </c>
      <c r="B42" s="6" t="s">
        <v>291</v>
      </c>
      <c r="D42" s="12">
        <v>10</v>
      </c>
      <c r="E42" s="19" t="s">
        <v>293</v>
      </c>
      <c r="F42" s="22" t="s">
        <v>292</v>
      </c>
      <c r="G42" t="s">
        <v>110</v>
      </c>
    </row>
    <row r="43" spans="1:8" x14ac:dyDescent="0.2">
      <c r="B43" s="6" t="s">
        <v>312</v>
      </c>
      <c r="D43" s="12">
        <v>6</v>
      </c>
      <c r="E43" s="19" t="s">
        <v>44</v>
      </c>
      <c r="G43" t="s">
        <v>109</v>
      </c>
      <c r="H43" s="22" t="s">
        <v>294</v>
      </c>
    </row>
    <row r="44" spans="1:8" x14ac:dyDescent="0.2">
      <c r="B44" s="6" t="s">
        <v>311</v>
      </c>
      <c r="D44" s="12">
        <v>8</v>
      </c>
      <c r="E44" s="19" t="s">
        <v>123</v>
      </c>
      <c r="G44" t="s">
        <v>110</v>
      </c>
    </row>
    <row r="45" spans="1:8" x14ac:dyDescent="0.2">
      <c r="B45" s="6" t="s">
        <v>317</v>
      </c>
      <c r="D45" s="12">
        <v>5</v>
      </c>
      <c r="E45" s="19" t="s">
        <v>49</v>
      </c>
      <c r="G45" t="s">
        <v>110</v>
      </c>
    </row>
    <row r="46" spans="1:8" x14ac:dyDescent="0.2">
      <c r="B46" s="6" t="s">
        <v>316</v>
      </c>
      <c r="D46" s="12">
        <v>5</v>
      </c>
      <c r="E46" s="19" t="s">
        <v>44</v>
      </c>
      <c r="G46" t="s">
        <v>257</v>
      </c>
    </row>
    <row r="47" spans="1:8" x14ac:dyDescent="0.2">
      <c r="B47" s="6" t="s">
        <v>314</v>
      </c>
      <c r="D47" s="12">
        <v>7</v>
      </c>
      <c r="F47" s="22" t="s">
        <v>309</v>
      </c>
      <c r="G47" t="s">
        <v>109</v>
      </c>
      <c r="H47" s="22" t="s">
        <v>315</v>
      </c>
    </row>
    <row r="48" spans="1:8" x14ac:dyDescent="0.2">
      <c r="B48" s="6" t="s">
        <v>318</v>
      </c>
      <c r="D48" s="12">
        <v>5</v>
      </c>
      <c r="E48" s="19" t="s">
        <v>44</v>
      </c>
      <c r="F48" s="22" t="s">
        <v>320</v>
      </c>
      <c r="G48" t="s">
        <v>110</v>
      </c>
      <c r="H48" s="22" t="s">
        <v>319</v>
      </c>
    </row>
    <row r="50" spans="1:7" x14ac:dyDescent="0.2">
      <c r="A50" s="6" t="s">
        <v>321</v>
      </c>
      <c r="B50" s="6" t="s">
        <v>346</v>
      </c>
      <c r="D50" s="12">
        <v>5</v>
      </c>
      <c r="G50" t="s">
        <v>110</v>
      </c>
    </row>
    <row r="51" spans="1:7" x14ac:dyDescent="0.2">
      <c r="B51" s="6" t="s">
        <v>347</v>
      </c>
      <c r="D51" s="12">
        <v>5</v>
      </c>
      <c r="G51" t="s">
        <v>109</v>
      </c>
    </row>
    <row r="52" spans="1:7" x14ac:dyDescent="0.2">
      <c r="B52" s="6" t="s">
        <v>348</v>
      </c>
      <c r="D52" s="12">
        <v>5</v>
      </c>
      <c r="E52" s="19" t="s">
        <v>49</v>
      </c>
      <c r="G52" t="s">
        <v>110</v>
      </c>
    </row>
    <row r="53" spans="1:7" x14ac:dyDescent="0.2">
      <c r="B53" s="6" t="s">
        <v>350</v>
      </c>
      <c r="D53" s="12">
        <v>10</v>
      </c>
      <c r="E53" s="19" t="s">
        <v>62</v>
      </c>
      <c r="F53" s="25" t="s">
        <v>134</v>
      </c>
      <c r="G53" t="s">
        <v>110</v>
      </c>
    </row>
    <row r="55" spans="1:7" x14ac:dyDescent="0.2">
      <c r="A55" s="6" t="s">
        <v>30</v>
      </c>
      <c r="B55" s="6" t="s">
        <v>372</v>
      </c>
      <c r="D55" s="12">
        <v>5</v>
      </c>
      <c r="G55" t="s">
        <v>144</v>
      </c>
    </row>
    <row r="56" spans="1:7" x14ac:dyDescent="0.2">
      <c r="B56" s="6" t="s">
        <v>373</v>
      </c>
      <c r="D56" s="12">
        <v>10</v>
      </c>
      <c r="E56" s="19" t="s">
        <v>44</v>
      </c>
      <c r="G56" t="s">
        <v>109</v>
      </c>
    </row>
    <row r="57" spans="1:7" x14ac:dyDescent="0.2">
      <c r="B57" s="6" t="s">
        <v>374</v>
      </c>
      <c r="D57" s="12">
        <v>5</v>
      </c>
      <c r="G57" s="22" t="s">
        <v>274</v>
      </c>
    </row>
    <row r="59" spans="1:7" x14ac:dyDescent="0.2">
      <c r="A59" s="6" t="s">
        <v>37</v>
      </c>
      <c r="B59" s="6" t="s">
        <v>101</v>
      </c>
      <c r="D59" s="12">
        <v>7</v>
      </c>
      <c r="E59" s="19" t="s">
        <v>44</v>
      </c>
      <c r="G59" t="s">
        <v>110</v>
      </c>
    </row>
    <row r="60" spans="1:7" x14ac:dyDescent="0.2">
      <c r="B60" s="6" t="s">
        <v>384</v>
      </c>
      <c r="D60" s="12">
        <v>5</v>
      </c>
      <c r="E60" s="19" t="s">
        <v>49</v>
      </c>
      <c r="F60" s="22" t="s">
        <v>385</v>
      </c>
      <c r="G60" t="s">
        <v>110</v>
      </c>
    </row>
    <row r="61" spans="1:7" x14ac:dyDescent="0.2">
      <c r="B61" s="6" t="s">
        <v>395</v>
      </c>
      <c r="D61" s="12">
        <v>5</v>
      </c>
      <c r="E61" s="19" t="s">
        <v>49</v>
      </c>
      <c r="G61" t="s">
        <v>110</v>
      </c>
    </row>
    <row r="62" spans="1:7" x14ac:dyDescent="0.2">
      <c r="B62" s="6" t="s">
        <v>396</v>
      </c>
      <c r="D62" s="12">
        <v>5</v>
      </c>
      <c r="F62" s="22"/>
      <c r="G62" t="s">
        <v>109</v>
      </c>
    </row>
    <row r="63" spans="1:7" ht="28.5" x14ac:dyDescent="0.2">
      <c r="B63" s="6" t="s">
        <v>402</v>
      </c>
      <c r="F63" s="18" t="s">
        <v>387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46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48" sqref="A48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29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41</v>
      </c>
      <c r="D1" s="20" t="s">
        <v>43</v>
      </c>
      <c r="E1" s="10"/>
    </row>
    <row r="2" spans="1:5" x14ac:dyDescent="0.2">
      <c r="A2" s="6" t="s">
        <v>34</v>
      </c>
      <c r="B2" s="6" t="s">
        <v>148</v>
      </c>
      <c r="D2" s="29" t="s">
        <v>153</v>
      </c>
    </row>
    <row r="3" spans="1:5" x14ac:dyDescent="0.2">
      <c r="B3" s="6" t="s">
        <v>151</v>
      </c>
      <c r="D3" s="29" t="s">
        <v>152</v>
      </c>
    </row>
    <row r="4" spans="1:5" x14ac:dyDescent="0.2">
      <c r="B4" s="6" t="s">
        <v>154</v>
      </c>
      <c r="D4" s="28" t="s">
        <v>155</v>
      </c>
    </row>
    <row r="6" spans="1:5" x14ac:dyDescent="0.2">
      <c r="A6" s="1" t="s">
        <v>25</v>
      </c>
      <c r="B6" s="1" t="s">
        <v>51</v>
      </c>
      <c r="C6" s="1"/>
      <c r="D6" s="28" t="s">
        <v>54</v>
      </c>
    </row>
    <row r="7" spans="1:5" x14ac:dyDescent="0.2">
      <c r="A7" s="2"/>
      <c r="B7" s="2" t="s">
        <v>138</v>
      </c>
      <c r="C7" s="2"/>
      <c r="D7" s="28" t="s">
        <v>140</v>
      </c>
    </row>
    <row r="8" spans="1:5" x14ac:dyDescent="0.2">
      <c r="A8" s="2"/>
      <c r="B8" s="2" t="s">
        <v>139</v>
      </c>
      <c r="C8" s="2"/>
      <c r="D8" s="28" t="s">
        <v>99</v>
      </c>
    </row>
    <row r="9" spans="1:5" x14ac:dyDescent="0.2">
      <c r="A9" s="2"/>
      <c r="B9" s="6" t="s">
        <v>52</v>
      </c>
      <c r="D9" s="29" t="s">
        <v>53</v>
      </c>
    </row>
    <row r="10" spans="1:5" x14ac:dyDescent="0.2">
      <c r="B10" s="2" t="s">
        <v>165</v>
      </c>
      <c r="C10" s="2"/>
      <c r="D10" s="28"/>
    </row>
    <row r="11" spans="1:5" x14ac:dyDescent="0.2">
      <c r="A11" s="6" t="s">
        <v>38</v>
      </c>
      <c r="B11" s="2" t="s">
        <v>247</v>
      </c>
      <c r="C11" s="2"/>
      <c r="D11" s="28" t="s">
        <v>248</v>
      </c>
    </row>
    <row r="12" spans="1:5" x14ac:dyDescent="0.2">
      <c r="B12" s="2" t="s">
        <v>249</v>
      </c>
      <c r="C12" s="2"/>
      <c r="D12" s="28" t="s">
        <v>250</v>
      </c>
    </row>
    <row r="13" spans="1:5" x14ac:dyDescent="0.2">
      <c r="B13" s="2" t="s">
        <v>251</v>
      </c>
      <c r="C13" s="2"/>
      <c r="D13" s="28" t="s">
        <v>50</v>
      </c>
    </row>
    <row r="14" spans="1:5" x14ac:dyDescent="0.2">
      <c r="B14" s="1"/>
      <c r="C14" s="1"/>
    </row>
    <row r="15" spans="1:5" x14ac:dyDescent="0.2">
      <c r="A15" s="6" t="s">
        <v>64</v>
      </c>
      <c r="B15" s="2" t="s">
        <v>265</v>
      </c>
      <c r="C15" s="2"/>
      <c r="D15" s="29" t="s">
        <v>268</v>
      </c>
    </row>
    <row r="16" spans="1:5" x14ac:dyDescent="0.2">
      <c r="B16" s="2" t="s">
        <v>267</v>
      </c>
      <c r="C16" s="2"/>
      <c r="D16" s="29" t="s">
        <v>266</v>
      </c>
    </row>
    <row r="17" spans="1:4" x14ac:dyDescent="0.2">
      <c r="B17" s="6" t="s">
        <v>70</v>
      </c>
      <c r="D17" s="29" t="s">
        <v>71</v>
      </c>
    </row>
    <row r="18" spans="1:4" x14ac:dyDescent="0.2">
      <c r="B18" s="2"/>
      <c r="C18" s="2"/>
    </row>
    <row r="19" spans="1:4" x14ac:dyDescent="0.2">
      <c r="A19" s="6" t="s">
        <v>33</v>
      </c>
      <c r="B19" s="6" t="s">
        <v>186</v>
      </c>
      <c r="D19" s="29" t="s">
        <v>187</v>
      </c>
    </row>
    <row r="20" spans="1:4" x14ac:dyDescent="0.2">
      <c r="B20" s="6" t="s">
        <v>191</v>
      </c>
      <c r="D20" s="29" t="s">
        <v>200</v>
      </c>
    </row>
    <row r="21" spans="1:4" x14ac:dyDescent="0.2">
      <c r="B21" s="6" t="s">
        <v>210</v>
      </c>
      <c r="D21" s="29" t="s">
        <v>211</v>
      </c>
    </row>
    <row r="22" spans="1:4" x14ac:dyDescent="0.2">
      <c r="B22" s="2"/>
      <c r="C22" s="2"/>
    </row>
    <row r="23" spans="1:4" x14ac:dyDescent="0.2">
      <c r="A23" s="6" t="s">
        <v>36</v>
      </c>
      <c r="B23" s="2" t="s">
        <v>83</v>
      </c>
      <c r="C23" s="2"/>
      <c r="D23" s="29" t="s">
        <v>84</v>
      </c>
    </row>
    <row r="24" spans="1:4" x14ac:dyDescent="0.2">
      <c r="B24" s="2" t="s">
        <v>85</v>
      </c>
      <c r="C24" s="2"/>
      <c r="D24" s="28" t="s">
        <v>87</v>
      </c>
    </row>
    <row r="25" spans="1:4" x14ac:dyDescent="0.2">
      <c r="B25" s="2" t="s">
        <v>86</v>
      </c>
      <c r="C25" s="2"/>
      <c r="D25" s="29" t="s">
        <v>88</v>
      </c>
    </row>
    <row r="27" spans="1:4" x14ac:dyDescent="0.2">
      <c r="A27" s="6" t="s">
        <v>26</v>
      </c>
      <c r="B27" s="6" t="s">
        <v>57</v>
      </c>
      <c r="D27" s="28" t="s">
        <v>58</v>
      </c>
    </row>
    <row r="28" spans="1:4" x14ac:dyDescent="0.2">
      <c r="B28" s="6" t="s">
        <v>166</v>
      </c>
      <c r="D28" s="28" t="s">
        <v>167</v>
      </c>
    </row>
    <row r="29" spans="1:4" x14ac:dyDescent="0.2">
      <c r="B29" s="6" t="s">
        <v>168</v>
      </c>
      <c r="D29" s="28" t="s">
        <v>170</v>
      </c>
    </row>
    <row r="30" spans="1:4" x14ac:dyDescent="0.2">
      <c r="B30" s="6" t="s">
        <v>169</v>
      </c>
      <c r="D30" s="29" t="s">
        <v>155</v>
      </c>
    </row>
    <row r="31" spans="1:4" x14ac:dyDescent="0.2">
      <c r="D31" s="28"/>
    </row>
    <row r="32" spans="1:4" x14ac:dyDescent="0.2">
      <c r="A32" s="6" t="s">
        <v>32</v>
      </c>
      <c r="B32" s="6" t="s">
        <v>302</v>
      </c>
      <c r="D32" s="29" t="s">
        <v>303</v>
      </c>
    </row>
    <row r="33" spans="1:4" x14ac:dyDescent="0.2">
      <c r="B33" s="6" t="s">
        <v>322</v>
      </c>
      <c r="D33" s="29" t="s">
        <v>266</v>
      </c>
    </row>
    <row r="34" spans="1:4" x14ac:dyDescent="0.2">
      <c r="B34" s="6" t="s">
        <v>323</v>
      </c>
      <c r="D34" s="29" t="s">
        <v>324</v>
      </c>
    </row>
    <row r="36" spans="1:4" x14ac:dyDescent="0.2">
      <c r="A36" s="6" t="s">
        <v>29</v>
      </c>
      <c r="B36" s="6" t="s">
        <v>325</v>
      </c>
      <c r="D36" s="29" t="s">
        <v>349</v>
      </c>
    </row>
    <row r="37" spans="1:4" x14ac:dyDescent="0.2">
      <c r="B37" s="6" t="s">
        <v>327</v>
      </c>
      <c r="D37" s="29" t="s">
        <v>266</v>
      </c>
    </row>
    <row r="38" spans="1:4" x14ac:dyDescent="0.2">
      <c r="B38" s="6" t="s">
        <v>351</v>
      </c>
      <c r="D38" s="28" t="s">
        <v>352</v>
      </c>
    </row>
    <row r="40" spans="1:4" x14ac:dyDescent="0.2">
      <c r="A40" s="6" t="s">
        <v>30</v>
      </c>
      <c r="B40" s="6" t="s">
        <v>379</v>
      </c>
      <c r="D40" s="28" t="s">
        <v>383</v>
      </c>
    </row>
    <row r="41" spans="1:4" x14ac:dyDescent="0.2">
      <c r="B41" s="6" t="s">
        <v>378</v>
      </c>
      <c r="D41" s="29" t="s">
        <v>380</v>
      </c>
    </row>
    <row r="42" spans="1:4" x14ac:dyDescent="0.2">
      <c r="B42" s="6" t="s">
        <v>381</v>
      </c>
      <c r="D42" s="29" t="s">
        <v>382</v>
      </c>
    </row>
    <row r="44" spans="1:4" x14ac:dyDescent="0.2">
      <c r="A44" s="6" t="s">
        <v>37</v>
      </c>
      <c r="B44" s="6" t="s">
        <v>389</v>
      </c>
      <c r="D44" s="29" t="s">
        <v>391</v>
      </c>
    </row>
    <row r="45" spans="1:4" x14ac:dyDescent="0.2">
      <c r="B45" s="6" t="s">
        <v>390</v>
      </c>
      <c r="D45" s="29" t="s">
        <v>392</v>
      </c>
    </row>
    <row r="46" spans="1:4" x14ac:dyDescent="0.2">
      <c r="B46" s="6" t="s">
        <v>393</v>
      </c>
      <c r="D46" s="29" t="s">
        <v>394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L16"/>
  <sheetViews>
    <sheetView workbookViewId="0">
      <selection activeCell="M1" sqref="M1:M1048576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5" width="7.625" customWidth="1"/>
  </cols>
  <sheetData>
    <row r="1" spans="1:12" x14ac:dyDescent="0.2">
      <c r="A1" t="s">
        <v>31</v>
      </c>
      <c r="B1" t="s">
        <v>34</v>
      </c>
      <c r="C1" t="s">
        <v>35</v>
      </c>
      <c r="D1" t="s">
        <v>38</v>
      </c>
      <c r="E1" t="s">
        <v>64</v>
      </c>
      <c r="F1" t="s">
        <v>33</v>
      </c>
      <c r="G1" t="s">
        <v>36</v>
      </c>
      <c r="H1" t="s">
        <v>26</v>
      </c>
      <c r="I1" t="s">
        <v>32</v>
      </c>
      <c r="J1" t="s">
        <v>29</v>
      </c>
      <c r="K1" t="s">
        <v>30</v>
      </c>
      <c r="L1" t="s">
        <v>37</v>
      </c>
    </row>
    <row r="2" spans="1:12" x14ac:dyDescent="0.2">
      <c r="A2" t="s">
        <v>17</v>
      </c>
      <c r="C2">
        <v>3</v>
      </c>
      <c r="D2">
        <v>2</v>
      </c>
      <c r="G2">
        <v>2</v>
      </c>
      <c r="H2">
        <v>1</v>
      </c>
      <c r="K2">
        <v>1</v>
      </c>
    </row>
    <row r="3" spans="1:12" x14ac:dyDescent="0.2">
      <c r="A3" t="s">
        <v>18</v>
      </c>
      <c r="B3">
        <v>3</v>
      </c>
      <c r="E3">
        <v>1</v>
      </c>
      <c r="G3">
        <v>2</v>
      </c>
      <c r="H3">
        <v>1</v>
      </c>
    </row>
    <row r="4" spans="1:12" x14ac:dyDescent="0.2">
      <c r="A4" t="s">
        <v>19</v>
      </c>
      <c r="F4">
        <v>1</v>
      </c>
      <c r="H4">
        <v>3</v>
      </c>
      <c r="L4">
        <v>1</v>
      </c>
    </row>
    <row r="5" spans="1:12" x14ac:dyDescent="0.2">
      <c r="A5" t="s">
        <v>20</v>
      </c>
      <c r="F5">
        <v>3</v>
      </c>
      <c r="I5">
        <v>1</v>
      </c>
      <c r="L5">
        <v>1</v>
      </c>
    </row>
    <row r="6" spans="1:12" x14ac:dyDescent="0.2">
      <c r="A6" t="s">
        <v>21</v>
      </c>
      <c r="D6">
        <v>1</v>
      </c>
      <c r="I6">
        <v>1</v>
      </c>
      <c r="J6">
        <v>3</v>
      </c>
    </row>
    <row r="7" spans="1:12" x14ac:dyDescent="0.2">
      <c r="A7" t="s">
        <v>22</v>
      </c>
      <c r="E7">
        <v>3</v>
      </c>
      <c r="I7">
        <v>1</v>
      </c>
      <c r="J7">
        <v>2</v>
      </c>
    </row>
    <row r="8" spans="1:12" x14ac:dyDescent="0.2">
      <c r="A8" t="s">
        <v>27</v>
      </c>
      <c r="C8">
        <v>1</v>
      </c>
      <c r="H8">
        <v>1</v>
      </c>
      <c r="K8">
        <v>3</v>
      </c>
    </row>
    <row r="9" spans="1:12" x14ac:dyDescent="0.2">
      <c r="A9" t="s">
        <v>28</v>
      </c>
      <c r="I9">
        <v>2</v>
      </c>
      <c r="L9">
        <v>1</v>
      </c>
    </row>
    <row r="10" spans="1:12" x14ac:dyDescent="0.2">
      <c r="A10" t="s">
        <v>23</v>
      </c>
      <c r="B10">
        <v>1</v>
      </c>
      <c r="K10">
        <v>2</v>
      </c>
    </row>
    <row r="11" spans="1:12" x14ac:dyDescent="0.2">
      <c r="A11" t="s">
        <v>24</v>
      </c>
      <c r="G11">
        <v>1</v>
      </c>
      <c r="L11">
        <v>2</v>
      </c>
    </row>
    <row r="15" spans="1:12" x14ac:dyDescent="0.2">
      <c r="A15" s="13" t="s">
        <v>76</v>
      </c>
    </row>
    <row r="16" spans="1:12" x14ac:dyDescent="0.2">
      <c r="A16" s="13" t="s">
        <v>55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lol</cp:lastModifiedBy>
  <dcterms:created xsi:type="dcterms:W3CDTF">2019-10-21T06:15:30Z</dcterms:created>
  <dcterms:modified xsi:type="dcterms:W3CDTF">2019-11-07T16:19:59Z</dcterms:modified>
</cp:coreProperties>
</file>