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bookViews>
    <workbookView xWindow="0" yWindow="0" windowWidth="11040" windowHeight="4545" tabRatio="500"/>
  </bookViews>
  <sheets>
    <sheet name="Sheet1" sheetId="1" r:id="rId1"/>
  </sheets>
  <calcPr calcId="171027" concurrentCalc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<sst xmlns="http://schemas.openxmlformats.org/spreadsheetml/2006/main" count="4" uniqueCount="4">
  <si>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</t>
  </si>
  <si>
    <t>Closed form
FIXME</t>
  </si>
  <si>
    <t>Cell holding value
at
n/5</t>
  </si>
  <si>
    <t>T(n)=T(n/5)+7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</si>
</sst>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T(n)=T(n/5)+7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Sheet1!$A$2:$A$513</c:f>
              <c:numCache>
                <c:formatCode>General</c:formatCode>
                <c:ptCount val="5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</c:numCache>
            </c:numRef>
          </c:xVal>
          <c:yVal>
            <c:numRef>
              <c:f>Sheet1!$C$2:$C$513</c:f>
              <c:numCache>
                <c:formatCode>General</c:formatCode>
                <c:ptCount val="512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42</c:v>
                </c:pt>
                <c:pt idx="25">
                  <c:v>42</c:v>
                </c:pt>
                <c:pt idx="26">
                  <c:v>42</c:v>
                </c:pt>
                <c:pt idx="27">
                  <c:v>42</c:v>
                </c:pt>
                <c:pt idx="28">
                  <c:v>42</c:v>
                </c:pt>
                <c:pt idx="29">
                  <c:v>42</c:v>
                </c:pt>
                <c:pt idx="30">
                  <c:v>42</c:v>
                </c:pt>
                <c:pt idx="31">
                  <c:v>42</c:v>
                </c:pt>
                <c:pt idx="32">
                  <c:v>42</c:v>
                </c:pt>
                <c:pt idx="33">
                  <c:v>42</c:v>
                </c:pt>
                <c:pt idx="34">
                  <c:v>42</c:v>
                </c:pt>
                <c:pt idx="35">
                  <c:v>42</c:v>
                </c:pt>
                <c:pt idx="36">
                  <c:v>42</c:v>
                </c:pt>
                <c:pt idx="37">
                  <c:v>42</c:v>
                </c:pt>
                <c:pt idx="38">
                  <c:v>42</c:v>
                </c:pt>
                <c:pt idx="39">
                  <c:v>42</c:v>
                </c:pt>
                <c:pt idx="40">
                  <c:v>42</c:v>
                </c:pt>
                <c:pt idx="41">
                  <c:v>42</c:v>
                </c:pt>
                <c:pt idx="42">
                  <c:v>42</c:v>
                </c:pt>
                <c:pt idx="43">
                  <c:v>42</c:v>
                </c:pt>
                <c:pt idx="44">
                  <c:v>42</c:v>
                </c:pt>
                <c:pt idx="45">
                  <c:v>42</c:v>
                </c:pt>
                <c:pt idx="46">
                  <c:v>42</c:v>
                </c:pt>
                <c:pt idx="47">
                  <c:v>42</c:v>
                </c:pt>
                <c:pt idx="48">
                  <c:v>42</c:v>
                </c:pt>
                <c:pt idx="49">
                  <c:v>42</c:v>
                </c:pt>
                <c:pt idx="50">
                  <c:v>42</c:v>
                </c:pt>
                <c:pt idx="51">
                  <c:v>42</c:v>
                </c:pt>
                <c:pt idx="52">
                  <c:v>42</c:v>
                </c:pt>
                <c:pt idx="53">
                  <c:v>42</c:v>
                </c:pt>
                <c:pt idx="54">
                  <c:v>42</c:v>
                </c:pt>
                <c:pt idx="55">
                  <c:v>42</c:v>
                </c:pt>
                <c:pt idx="56">
                  <c:v>42</c:v>
                </c:pt>
                <c:pt idx="57">
                  <c:v>42</c:v>
                </c:pt>
                <c:pt idx="58">
                  <c:v>42</c:v>
                </c:pt>
                <c:pt idx="59">
                  <c:v>42</c:v>
                </c:pt>
                <c:pt idx="60">
                  <c:v>42</c:v>
                </c:pt>
                <c:pt idx="61">
                  <c:v>42</c:v>
                </c:pt>
                <c:pt idx="62">
                  <c:v>42</c:v>
                </c:pt>
                <c:pt idx="63">
                  <c:v>42</c:v>
                </c:pt>
                <c:pt idx="64">
                  <c:v>42</c:v>
                </c:pt>
                <c:pt idx="65">
                  <c:v>42</c:v>
                </c:pt>
                <c:pt idx="66">
                  <c:v>42</c:v>
                </c:pt>
                <c:pt idx="67">
                  <c:v>42</c:v>
                </c:pt>
                <c:pt idx="68">
                  <c:v>42</c:v>
                </c:pt>
                <c:pt idx="69">
                  <c:v>42</c:v>
                </c:pt>
                <c:pt idx="70">
                  <c:v>42</c:v>
                </c:pt>
                <c:pt idx="71">
                  <c:v>42</c:v>
                </c:pt>
                <c:pt idx="72">
                  <c:v>42</c:v>
                </c:pt>
                <c:pt idx="73">
                  <c:v>42</c:v>
                </c:pt>
                <c:pt idx="74">
                  <c:v>42</c:v>
                </c:pt>
                <c:pt idx="75">
                  <c:v>42</c:v>
                </c:pt>
                <c:pt idx="76">
                  <c:v>42</c:v>
                </c:pt>
                <c:pt idx="77">
                  <c:v>42</c:v>
                </c:pt>
                <c:pt idx="78">
                  <c:v>42</c:v>
                </c:pt>
                <c:pt idx="79">
                  <c:v>42</c:v>
                </c:pt>
                <c:pt idx="80">
                  <c:v>42</c:v>
                </c:pt>
                <c:pt idx="81">
                  <c:v>42</c:v>
                </c:pt>
                <c:pt idx="82">
                  <c:v>42</c:v>
                </c:pt>
                <c:pt idx="83">
                  <c:v>42</c:v>
                </c:pt>
                <c:pt idx="84">
                  <c:v>42</c:v>
                </c:pt>
                <c:pt idx="85">
                  <c:v>42</c:v>
                </c:pt>
                <c:pt idx="86">
                  <c:v>42</c:v>
                </c:pt>
                <c:pt idx="87">
                  <c:v>42</c:v>
                </c:pt>
                <c:pt idx="88">
                  <c:v>42</c:v>
                </c:pt>
                <c:pt idx="89">
                  <c:v>42</c:v>
                </c:pt>
                <c:pt idx="90">
                  <c:v>42</c:v>
                </c:pt>
                <c:pt idx="91">
                  <c:v>42</c:v>
                </c:pt>
                <c:pt idx="92">
                  <c:v>42</c:v>
                </c:pt>
                <c:pt idx="93">
                  <c:v>42</c:v>
                </c:pt>
                <c:pt idx="94">
                  <c:v>42</c:v>
                </c:pt>
                <c:pt idx="95">
                  <c:v>42</c:v>
                </c:pt>
                <c:pt idx="96">
                  <c:v>42</c:v>
                </c:pt>
                <c:pt idx="97">
                  <c:v>42</c:v>
                </c:pt>
                <c:pt idx="98">
                  <c:v>42</c:v>
                </c:pt>
                <c:pt idx="99">
                  <c:v>42</c:v>
                </c:pt>
                <c:pt idx="100">
                  <c:v>42</c:v>
                </c:pt>
                <c:pt idx="101">
                  <c:v>42</c:v>
                </c:pt>
                <c:pt idx="102">
                  <c:v>42</c:v>
                </c:pt>
                <c:pt idx="103">
                  <c:v>42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42</c:v>
                </c:pt>
                <c:pt idx="117">
                  <c:v>42</c:v>
                </c:pt>
                <c:pt idx="118">
                  <c:v>42</c:v>
                </c:pt>
                <c:pt idx="119">
                  <c:v>42</c:v>
                </c:pt>
                <c:pt idx="120">
                  <c:v>42</c:v>
                </c:pt>
                <c:pt idx="121">
                  <c:v>42</c:v>
                </c:pt>
                <c:pt idx="122">
                  <c:v>42</c:v>
                </c:pt>
                <c:pt idx="123">
                  <c:v>42</c:v>
                </c:pt>
                <c:pt idx="124">
                  <c:v>49</c:v>
                </c:pt>
                <c:pt idx="125">
                  <c:v>49</c:v>
                </c:pt>
                <c:pt idx="126">
                  <c:v>49</c:v>
                </c:pt>
                <c:pt idx="127">
                  <c:v>49</c:v>
                </c:pt>
                <c:pt idx="128">
                  <c:v>49</c:v>
                </c:pt>
                <c:pt idx="129">
                  <c:v>49</c:v>
                </c:pt>
                <c:pt idx="130">
                  <c:v>49</c:v>
                </c:pt>
                <c:pt idx="131">
                  <c:v>49</c:v>
                </c:pt>
                <c:pt idx="132">
                  <c:v>49</c:v>
                </c:pt>
                <c:pt idx="133">
                  <c:v>49</c:v>
                </c:pt>
                <c:pt idx="134">
                  <c:v>49</c:v>
                </c:pt>
                <c:pt idx="135">
                  <c:v>49</c:v>
                </c:pt>
                <c:pt idx="136">
                  <c:v>49</c:v>
                </c:pt>
                <c:pt idx="137">
                  <c:v>49</c:v>
                </c:pt>
                <c:pt idx="138">
                  <c:v>49</c:v>
                </c:pt>
                <c:pt idx="139">
                  <c:v>49</c:v>
                </c:pt>
                <c:pt idx="140">
                  <c:v>49</c:v>
                </c:pt>
                <c:pt idx="141">
                  <c:v>49</c:v>
                </c:pt>
                <c:pt idx="142">
                  <c:v>49</c:v>
                </c:pt>
                <c:pt idx="143">
                  <c:v>49</c:v>
                </c:pt>
                <c:pt idx="144">
                  <c:v>49</c:v>
                </c:pt>
                <c:pt idx="145">
                  <c:v>49</c:v>
                </c:pt>
                <c:pt idx="146">
                  <c:v>49</c:v>
                </c:pt>
                <c:pt idx="147">
                  <c:v>49</c:v>
                </c:pt>
                <c:pt idx="148">
                  <c:v>49</c:v>
                </c:pt>
                <c:pt idx="149">
                  <c:v>49</c:v>
                </c:pt>
                <c:pt idx="150">
                  <c:v>49</c:v>
                </c:pt>
                <c:pt idx="151">
                  <c:v>49</c:v>
                </c:pt>
                <c:pt idx="152">
                  <c:v>49</c:v>
                </c:pt>
                <c:pt idx="153">
                  <c:v>49</c:v>
                </c:pt>
                <c:pt idx="154">
                  <c:v>49</c:v>
                </c:pt>
                <c:pt idx="155">
                  <c:v>49</c:v>
                </c:pt>
                <c:pt idx="156">
                  <c:v>49</c:v>
                </c:pt>
                <c:pt idx="157">
                  <c:v>49</c:v>
                </c:pt>
                <c:pt idx="158">
                  <c:v>49</c:v>
                </c:pt>
                <c:pt idx="159">
                  <c:v>49</c:v>
                </c:pt>
                <c:pt idx="160">
                  <c:v>49</c:v>
                </c:pt>
                <c:pt idx="161">
                  <c:v>49</c:v>
                </c:pt>
                <c:pt idx="162">
                  <c:v>49</c:v>
                </c:pt>
                <c:pt idx="163">
                  <c:v>49</c:v>
                </c:pt>
                <c:pt idx="164">
                  <c:v>49</c:v>
                </c:pt>
                <c:pt idx="165">
                  <c:v>49</c:v>
                </c:pt>
                <c:pt idx="166">
                  <c:v>49</c:v>
                </c:pt>
                <c:pt idx="167">
                  <c:v>49</c:v>
                </c:pt>
                <c:pt idx="168">
                  <c:v>49</c:v>
                </c:pt>
                <c:pt idx="169">
                  <c:v>49</c:v>
                </c:pt>
                <c:pt idx="170">
                  <c:v>49</c:v>
                </c:pt>
                <c:pt idx="171">
                  <c:v>49</c:v>
                </c:pt>
                <c:pt idx="172">
                  <c:v>49</c:v>
                </c:pt>
                <c:pt idx="173">
                  <c:v>49</c:v>
                </c:pt>
                <c:pt idx="174">
                  <c:v>49</c:v>
                </c:pt>
                <c:pt idx="175">
                  <c:v>49</c:v>
                </c:pt>
                <c:pt idx="176">
                  <c:v>49</c:v>
                </c:pt>
                <c:pt idx="177">
                  <c:v>49</c:v>
                </c:pt>
                <c:pt idx="178">
                  <c:v>49</c:v>
                </c:pt>
                <c:pt idx="179">
                  <c:v>49</c:v>
                </c:pt>
                <c:pt idx="180">
                  <c:v>49</c:v>
                </c:pt>
                <c:pt idx="181">
                  <c:v>49</c:v>
                </c:pt>
                <c:pt idx="182">
                  <c:v>49</c:v>
                </c:pt>
                <c:pt idx="183">
                  <c:v>49</c:v>
                </c:pt>
                <c:pt idx="184">
                  <c:v>49</c:v>
                </c:pt>
                <c:pt idx="185">
                  <c:v>49</c:v>
                </c:pt>
                <c:pt idx="186">
                  <c:v>49</c:v>
                </c:pt>
                <c:pt idx="187">
                  <c:v>49</c:v>
                </c:pt>
                <c:pt idx="188">
                  <c:v>49</c:v>
                </c:pt>
                <c:pt idx="189">
                  <c:v>49</c:v>
                </c:pt>
                <c:pt idx="190">
                  <c:v>49</c:v>
                </c:pt>
                <c:pt idx="191">
                  <c:v>49</c:v>
                </c:pt>
                <c:pt idx="192">
                  <c:v>49</c:v>
                </c:pt>
                <c:pt idx="193">
                  <c:v>49</c:v>
                </c:pt>
                <c:pt idx="194">
                  <c:v>49</c:v>
                </c:pt>
                <c:pt idx="195">
                  <c:v>49</c:v>
                </c:pt>
                <c:pt idx="196">
                  <c:v>49</c:v>
                </c:pt>
                <c:pt idx="197">
                  <c:v>49</c:v>
                </c:pt>
                <c:pt idx="198">
                  <c:v>49</c:v>
                </c:pt>
                <c:pt idx="199">
                  <c:v>49</c:v>
                </c:pt>
                <c:pt idx="200">
                  <c:v>49</c:v>
                </c:pt>
                <c:pt idx="201">
                  <c:v>49</c:v>
                </c:pt>
                <c:pt idx="202">
                  <c:v>49</c:v>
                </c:pt>
                <c:pt idx="203">
                  <c:v>49</c:v>
                </c:pt>
                <c:pt idx="204">
                  <c:v>49</c:v>
                </c:pt>
                <c:pt idx="205">
                  <c:v>49</c:v>
                </c:pt>
                <c:pt idx="206">
                  <c:v>49</c:v>
                </c:pt>
                <c:pt idx="207">
                  <c:v>49</c:v>
                </c:pt>
                <c:pt idx="208">
                  <c:v>49</c:v>
                </c:pt>
                <c:pt idx="209">
                  <c:v>49</c:v>
                </c:pt>
                <c:pt idx="210">
                  <c:v>49</c:v>
                </c:pt>
                <c:pt idx="211">
                  <c:v>49</c:v>
                </c:pt>
                <c:pt idx="212">
                  <c:v>49</c:v>
                </c:pt>
                <c:pt idx="213">
                  <c:v>49</c:v>
                </c:pt>
                <c:pt idx="214">
                  <c:v>49</c:v>
                </c:pt>
                <c:pt idx="215">
                  <c:v>49</c:v>
                </c:pt>
                <c:pt idx="216">
                  <c:v>49</c:v>
                </c:pt>
                <c:pt idx="217">
                  <c:v>49</c:v>
                </c:pt>
                <c:pt idx="218">
                  <c:v>49</c:v>
                </c:pt>
                <c:pt idx="219">
                  <c:v>49</c:v>
                </c:pt>
                <c:pt idx="220">
                  <c:v>49</c:v>
                </c:pt>
                <c:pt idx="221">
                  <c:v>49</c:v>
                </c:pt>
                <c:pt idx="222">
                  <c:v>49</c:v>
                </c:pt>
                <c:pt idx="223">
                  <c:v>49</c:v>
                </c:pt>
                <c:pt idx="224">
                  <c:v>49</c:v>
                </c:pt>
                <c:pt idx="225">
                  <c:v>49</c:v>
                </c:pt>
                <c:pt idx="226">
                  <c:v>49</c:v>
                </c:pt>
                <c:pt idx="227">
                  <c:v>49</c:v>
                </c:pt>
                <c:pt idx="228">
                  <c:v>49</c:v>
                </c:pt>
                <c:pt idx="229">
                  <c:v>49</c:v>
                </c:pt>
                <c:pt idx="230">
                  <c:v>49</c:v>
                </c:pt>
                <c:pt idx="231">
                  <c:v>49</c:v>
                </c:pt>
                <c:pt idx="232">
                  <c:v>49</c:v>
                </c:pt>
                <c:pt idx="233">
                  <c:v>49</c:v>
                </c:pt>
                <c:pt idx="234">
                  <c:v>49</c:v>
                </c:pt>
                <c:pt idx="235">
                  <c:v>49</c:v>
                </c:pt>
                <c:pt idx="236">
                  <c:v>49</c:v>
                </c:pt>
                <c:pt idx="237">
                  <c:v>49</c:v>
                </c:pt>
                <c:pt idx="238">
                  <c:v>49</c:v>
                </c:pt>
                <c:pt idx="239">
                  <c:v>49</c:v>
                </c:pt>
                <c:pt idx="240">
                  <c:v>49</c:v>
                </c:pt>
                <c:pt idx="241">
                  <c:v>49</c:v>
                </c:pt>
                <c:pt idx="242">
                  <c:v>49</c:v>
                </c:pt>
                <c:pt idx="243">
                  <c:v>49</c:v>
                </c:pt>
                <c:pt idx="244">
                  <c:v>49</c:v>
                </c:pt>
                <c:pt idx="245">
                  <c:v>49</c:v>
                </c:pt>
                <c:pt idx="246">
                  <c:v>49</c:v>
                </c:pt>
                <c:pt idx="247">
                  <c:v>49</c:v>
                </c:pt>
                <c:pt idx="248">
                  <c:v>49</c:v>
                </c:pt>
                <c:pt idx="249">
                  <c:v>49</c:v>
                </c:pt>
                <c:pt idx="250">
                  <c:v>49</c:v>
                </c:pt>
                <c:pt idx="251">
                  <c:v>49</c:v>
                </c:pt>
                <c:pt idx="252">
                  <c:v>49</c:v>
                </c:pt>
                <c:pt idx="253">
                  <c:v>49</c:v>
                </c:pt>
                <c:pt idx="254">
                  <c:v>49</c:v>
                </c:pt>
                <c:pt idx="255">
                  <c:v>49</c:v>
                </c:pt>
                <c:pt idx="256">
                  <c:v>49</c:v>
                </c:pt>
                <c:pt idx="257">
                  <c:v>49</c:v>
                </c:pt>
                <c:pt idx="258">
                  <c:v>49</c:v>
                </c:pt>
                <c:pt idx="259">
                  <c:v>49</c:v>
                </c:pt>
                <c:pt idx="260">
                  <c:v>49</c:v>
                </c:pt>
                <c:pt idx="261">
                  <c:v>49</c:v>
                </c:pt>
                <c:pt idx="262">
                  <c:v>49</c:v>
                </c:pt>
                <c:pt idx="263">
                  <c:v>49</c:v>
                </c:pt>
                <c:pt idx="264">
                  <c:v>49</c:v>
                </c:pt>
                <c:pt idx="265">
                  <c:v>49</c:v>
                </c:pt>
                <c:pt idx="266">
                  <c:v>49</c:v>
                </c:pt>
                <c:pt idx="267">
                  <c:v>49</c:v>
                </c:pt>
                <c:pt idx="268">
                  <c:v>49</c:v>
                </c:pt>
                <c:pt idx="269">
                  <c:v>49</c:v>
                </c:pt>
                <c:pt idx="270">
                  <c:v>49</c:v>
                </c:pt>
                <c:pt idx="271">
                  <c:v>49</c:v>
                </c:pt>
                <c:pt idx="272">
                  <c:v>49</c:v>
                </c:pt>
                <c:pt idx="273">
                  <c:v>49</c:v>
                </c:pt>
                <c:pt idx="274">
                  <c:v>49</c:v>
                </c:pt>
                <c:pt idx="275">
                  <c:v>49</c:v>
                </c:pt>
                <c:pt idx="276">
                  <c:v>49</c:v>
                </c:pt>
                <c:pt idx="277">
                  <c:v>49</c:v>
                </c:pt>
                <c:pt idx="278">
                  <c:v>49</c:v>
                </c:pt>
                <c:pt idx="279">
                  <c:v>49</c:v>
                </c:pt>
                <c:pt idx="280">
                  <c:v>49</c:v>
                </c:pt>
                <c:pt idx="281">
                  <c:v>49</c:v>
                </c:pt>
                <c:pt idx="282">
                  <c:v>49</c:v>
                </c:pt>
                <c:pt idx="283">
                  <c:v>49</c:v>
                </c:pt>
                <c:pt idx="284">
                  <c:v>49</c:v>
                </c:pt>
                <c:pt idx="285">
                  <c:v>49</c:v>
                </c:pt>
                <c:pt idx="286">
                  <c:v>49</c:v>
                </c:pt>
                <c:pt idx="287">
                  <c:v>49</c:v>
                </c:pt>
                <c:pt idx="288">
                  <c:v>49</c:v>
                </c:pt>
                <c:pt idx="289">
                  <c:v>49</c:v>
                </c:pt>
                <c:pt idx="290">
                  <c:v>49</c:v>
                </c:pt>
                <c:pt idx="291">
                  <c:v>49</c:v>
                </c:pt>
                <c:pt idx="292">
                  <c:v>49</c:v>
                </c:pt>
                <c:pt idx="293">
                  <c:v>49</c:v>
                </c:pt>
                <c:pt idx="294">
                  <c:v>49</c:v>
                </c:pt>
                <c:pt idx="295">
                  <c:v>49</c:v>
                </c:pt>
                <c:pt idx="296">
                  <c:v>49</c:v>
                </c:pt>
                <c:pt idx="297">
                  <c:v>49</c:v>
                </c:pt>
                <c:pt idx="298">
                  <c:v>49</c:v>
                </c:pt>
                <c:pt idx="299">
                  <c:v>49</c:v>
                </c:pt>
                <c:pt idx="300">
                  <c:v>49</c:v>
                </c:pt>
                <c:pt idx="301">
                  <c:v>49</c:v>
                </c:pt>
                <c:pt idx="302">
                  <c:v>49</c:v>
                </c:pt>
                <c:pt idx="303">
                  <c:v>49</c:v>
                </c:pt>
                <c:pt idx="304">
                  <c:v>49</c:v>
                </c:pt>
                <c:pt idx="305">
                  <c:v>49</c:v>
                </c:pt>
                <c:pt idx="306">
                  <c:v>49</c:v>
                </c:pt>
                <c:pt idx="307">
                  <c:v>49</c:v>
                </c:pt>
                <c:pt idx="308">
                  <c:v>49</c:v>
                </c:pt>
                <c:pt idx="309">
                  <c:v>49</c:v>
                </c:pt>
                <c:pt idx="310">
                  <c:v>49</c:v>
                </c:pt>
                <c:pt idx="311">
                  <c:v>49</c:v>
                </c:pt>
                <c:pt idx="312">
                  <c:v>49</c:v>
                </c:pt>
                <c:pt idx="313">
                  <c:v>49</c:v>
                </c:pt>
                <c:pt idx="314">
                  <c:v>49</c:v>
                </c:pt>
                <c:pt idx="315">
                  <c:v>49</c:v>
                </c:pt>
                <c:pt idx="316">
                  <c:v>49</c:v>
                </c:pt>
                <c:pt idx="317">
                  <c:v>49</c:v>
                </c:pt>
                <c:pt idx="318">
                  <c:v>49</c:v>
                </c:pt>
                <c:pt idx="319">
                  <c:v>49</c:v>
                </c:pt>
                <c:pt idx="320">
                  <c:v>49</c:v>
                </c:pt>
                <c:pt idx="321">
                  <c:v>49</c:v>
                </c:pt>
                <c:pt idx="322">
                  <c:v>49</c:v>
                </c:pt>
                <c:pt idx="323">
                  <c:v>49</c:v>
                </c:pt>
                <c:pt idx="324">
                  <c:v>49</c:v>
                </c:pt>
                <c:pt idx="325">
                  <c:v>49</c:v>
                </c:pt>
                <c:pt idx="326">
                  <c:v>49</c:v>
                </c:pt>
                <c:pt idx="327">
                  <c:v>49</c:v>
                </c:pt>
                <c:pt idx="328">
                  <c:v>49</c:v>
                </c:pt>
                <c:pt idx="329">
                  <c:v>49</c:v>
                </c:pt>
                <c:pt idx="330">
                  <c:v>49</c:v>
                </c:pt>
                <c:pt idx="331">
                  <c:v>49</c:v>
                </c:pt>
                <c:pt idx="332">
                  <c:v>49</c:v>
                </c:pt>
                <c:pt idx="333">
                  <c:v>49</c:v>
                </c:pt>
                <c:pt idx="334">
                  <c:v>49</c:v>
                </c:pt>
                <c:pt idx="335">
                  <c:v>49</c:v>
                </c:pt>
                <c:pt idx="336">
                  <c:v>49</c:v>
                </c:pt>
                <c:pt idx="337">
                  <c:v>49</c:v>
                </c:pt>
                <c:pt idx="338">
                  <c:v>49</c:v>
                </c:pt>
                <c:pt idx="339">
                  <c:v>49</c:v>
                </c:pt>
                <c:pt idx="340">
                  <c:v>49</c:v>
                </c:pt>
                <c:pt idx="341">
                  <c:v>49</c:v>
                </c:pt>
                <c:pt idx="342">
                  <c:v>49</c:v>
                </c:pt>
                <c:pt idx="343">
                  <c:v>49</c:v>
                </c:pt>
                <c:pt idx="344">
                  <c:v>49</c:v>
                </c:pt>
                <c:pt idx="345">
                  <c:v>49</c:v>
                </c:pt>
                <c:pt idx="346">
                  <c:v>49</c:v>
                </c:pt>
                <c:pt idx="347">
                  <c:v>49</c:v>
                </c:pt>
                <c:pt idx="348">
                  <c:v>49</c:v>
                </c:pt>
                <c:pt idx="349">
                  <c:v>49</c:v>
                </c:pt>
                <c:pt idx="350">
                  <c:v>49</c:v>
                </c:pt>
                <c:pt idx="351">
                  <c:v>49</c:v>
                </c:pt>
                <c:pt idx="352">
                  <c:v>49</c:v>
                </c:pt>
                <c:pt idx="353">
                  <c:v>49</c:v>
                </c:pt>
                <c:pt idx="354">
                  <c:v>49</c:v>
                </c:pt>
                <c:pt idx="355">
                  <c:v>49</c:v>
                </c:pt>
                <c:pt idx="356">
                  <c:v>49</c:v>
                </c:pt>
                <c:pt idx="357">
                  <c:v>49</c:v>
                </c:pt>
                <c:pt idx="358">
                  <c:v>49</c:v>
                </c:pt>
                <c:pt idx="359">
                  <c:v>49</c:v>
                </c:pt>
                <c:pt idx="360">
                  <c:v>49</c:v>
                </c:pt>
                <c:pt idx="361">
                  <c:v>49</c:v>
                </c:pt>
                <c:pt idx="362">
                  <c:v>49</c:v>
                </c:pt>
                <c:pt idx="363">
                  <c:v>49</c:v>
                </c:pt>
                <c:pt idx="364">
                  <c:v>49</c:v>
                </c:pt>
                <c:pt idx="365">
                  <c:v>49</c:v>
                </c:pt>
                <c:pt idx="366">
                  <c:v>49</c:v>
                </c:pt>
                <c:pt idx="367">
                  <c:v>49</c:v>
                </c:pt>
                <c:pt idx="368">
                  <c:v>49</c:v>
                </c:pt>
                <c:pt idx="369">
                  <c:v>49</c:v>
                </c:pt>
                <c:pt idx="370">
                  <c:v>49</c:v>
                </c:pt>
                <c:pt idx="371">
                  <c:v>49</c:v>
                </c:pt>
                <c:pt idx="372">
                  <c:v>49</c:v>
                </c:pt>
                <c:pt idx="373">
                  <c:v>49</c:v>
                </c:pt>
                <c:pt idx="374">
                  <c:v>49</c:v>
                </c:pt>
                <c:pt idx="375">
                  <c:v>49</c:v>
                </c:pt>
                <c:pt idx="376">
                  <c:v>49</c:v>
                </c:pt>
                <c:pt idx="377">
                  <c:v>49</c:v>
                </c:pt>
                <c:pt idx="378">
                  <c:v>49</c:v>
                </c:pt>
                <c:pt idx="379">
                  <c:v>49</c:v>
                </c:pt>
                <c:pt idx="380">
                  <c:v>49</c:v>
                </c:pt>
                <c:pt idx="381">
                  <c:v>49</c:v>
                </c:pt>
                <c:pt idx="382">
                  <c:v>49</c:v>
                </c:pt>
                <c:pt idx="383">
                  <c:v>49</c:v>
                </c:pt>
                <c:pt idx="384">
                  <c:v>49</c:v>
                </c:pt>
                <c:pt idx="385">
                  <c:v>49</c:v>
                </c:pt>
                <c:pt idx="386">
                  <c:v>49</c:v>
                </c:pt>
                <c:pt idx="387">
                  <c:v>49</c:v>
                </c:pt>
                <c:pt idx="388">
                  <c:v>49</c:v>
                </c:pt>
                <c:pt idx="389">
                  <c:v>49</c:v>
                </c:pt>
                <c:pt idx="390">
                  <c:v>49</c:v>
                </c:pt>
                <c:pt idx="391">
                  <c:v>49</c:v>
                </c:pt>
                <c:pt idx="392">
                  <c:v>49</c:v>
                </c:pt>
                <c:pt idx="393">
                  <c:v>49</c:v>
                </c:pt>
                <c:pt idx="394">
                  <c:v>49</c:v>
                </c:pt>
                <c:pt idx="395">
                  <c:v>49</c:v>
                </c:pt>
                <c:pt idx="396">
                  <c:v>49</c:v>
                </c:pt>
                <c:pt idx="397">
                  <c:v>49</c:v>
                </c:pt>
                <c:pt idx="398">
                  <c:v>49</c:v>
                </c:pt>
                <c:pt idx="399">
                  <c:v>49</c:v>
                </c:pt>
                <c:pt idx="400">
                  <c:v>49</c:v>
                </c:pt>
                <c:pt idx="401">
                  <c:v>49</c:v>
                </c:pt>
                <c:pt idx="402">
                  <c:v>49</c:v>
                </c:pt>
                <c:pt idx="403">
                  <c:v>49</c:v>
                </c:pt>
                <c:pt idx="404">
                  <c:v>49</c:v>
                </c:pt>
                <c:pt idx="405">
                  <c:v>49</c:v>
                </c:pt>
                <c:pt idx="406">
                  <c:v>49</c:v>
                </c:pt>
                <c:pt idx="407">
                  <c:v>49</c:v>
                </c:pt>
                <c:pt idx="408">
                  <c:v>49</c:v>
                </c:pt>
                <c:pt idx="409">
                  <c:v>49</c:v>
                </c:pt>
                <c:pt idx="410">
                  <c:v>49</c:v>
                </c:pt>
                <c:pt idx="411">
                  <c:v>49</c:v>
                </c:pt>
                <c:pt idx="412">
                  <c:v>49</c:v>
                </c:pt>
                <c:pt idx="413">
                  <c:v>49</c:v>
                </c:pt>
                <c:pt idx="414">
                  <c:v>49</c:v>
                </c:pt>
                <c:pt idx="415">
                  <c:v>49</c:v>
                </c:pt>
                <c:pt idx="416">
                  <c:v>49</c:v>
                </c:pt>
                <c:pt idx="417">
                  <c:v>49</c:v>
                </c:pt>
                <c:pt idx="418">
                  <c:v>49</c:v>
                </c:pt>
                <c:pt idx="419">
                  <c:v>49</c:v>
                </c:pt>
                <c:pt idx="420">
                  <c:v>49</c:v>
                </c:pt>
                <c:pt idx="421">
                  <c:v>49</c:v>
                </c:pt>
                <c:pt idx="422">
                  <c:v>49</c:v>
                </c:pt>
                <c:pt idx="423">
                  <c:v>49</c:v>
                </c:pt>
                <c:pt idx="424">
                  <c:v>49</c:v>
                </c:pt>
                <c:pt idx="425">
                  <c:v>49</c:v>
                </c:pt>
                <c:pt idx="426">
                  <c:v>49</c:v>
                </c:pt>
                <c:pt idx="427">
                  <c:v>49</c:v>
                </c:pt>
                <c:pt idx="428">
                  <c:v>49</c:v>
                </c:pt>
                <c:pt idx="429">
                  <c:v>49</c:v>
                </c:pt>
                <c:pt idx="430">
                  <c:v>49</c:v>
                </c:pt>
                <c:pt idx="431">
                  <c:v>49</c:v>
                </c:pt>
                <c:pt idx="432">
                  <c:v>49</c:v>
                </c:pt>
                <c:pt idx="433">
                  <c:v>49</c:v>
                </c:pt>
                <c:pt idx="434">
                  <c:v>49</c:v>
                </c:pt>
                <c:pt idx="435">
                  <c:v>49</c:v>
                </c:pt>
                <c:pt idx="436">
                  <c:v>49</c:v>
                </c:pt>
                <c:pt idx="437">
                  <c:v>49</c:v>
                </c:pt>
                <c:pt idx="438">
                  <c:v>49</c:v>
                </c:pt>
                <c:pt idx="439">
                  <c:v>49</c:v>
                </c:pt>
                <c:pt idx="440">
                  <c:v>49</c:v>
                </c:pt>
                <c:pt idx="441">
                  <c:v>49</c:v>
                </c:pt>
                <c:pt idx="442">
                  <c:v>49</c:v>
                </c:pt>
                <c:pt idx="443">
                  <c:v>49</c:v>
                </c:pt>
                <c:pt idx="444">
                  <c:v>49</c:v>
                </c:pt>
                <c:pt idx="445">
                  <c:v>49</c:v>
                </c:pt>
                <c:pt idx="446">
                  <c:v>49</c:v>
                </c:pt>
                <c:pt idx="447">
                  <c:v>49</c:v>
                </c:pt>
                <c:pt idx="448">
                  <c:v>49</c:v>
                </c:pt>
                <c:pt idx="449">
                  <c:v>49</c:v>
                </c:pt>
                <c:pt idx="450">
                  <c:v>49</c:v>
                </c:pt>
                <c:pt idx="451">
                  <c:v>49</c:v>
                </c:pt>
                <c:pt idx="452">
                  <c:v>49</c:v>
                </c:pt>
                <c:pt idx="453">
                  <c:v>49</c:v>
                </c:pt>
                <c:pt idx="454">
                  <c:v>49</c:v>
                </c:pt>
                <c:pt idx="455">
                  <c:v>49</c:v>
                </c:pt>
                <c:pt idx="456">
                  <c:v>49</c:v>
                </c:pt>
                <c:pt idx="457">
                  <c:v>49</c:v>
                </c:pt>
                <c:pt idx="458">
                  <c:v>49</c:v>
                </c:pt>
                <c:pt idx="459">
                  <c:v>49</c:v>
                </c:pt>
                <c:pt idx="460">
                  <c:v>49</c:v>
                </c:pt>
                <c:pt idx="461">
                  <c:v>49</c:v>
                </c:pt>
                <c:pt idx="462">
                  <c:v>49</c:v>
                </c:pt>
                <c:pt idx="463">
                  <c:v>49</c:v>
                </c:pt>
                <c:pt idx="464">
                  <c:v>49</c:v>
                </c:pt>
                <c:pt idx="465">
                  <c:v>49</c:v>
                </c:pt>
                <c:pt idx="466">
                  <c:v>49</c:v>
                </c:pt>
                <c:pt idx="467">
                  <c:v>49</c:v>
                </c:pt>
                <c:pt idx="468">
                  <c:v>49</c:v>
                </c:pt>
                <c:pt idx="469">
                  <c:v>49</c:v>
                </c:pt>
                <c:pt idx="470">
                  <c:v>49</c:v>
                </c:pt>
                <c:pt idx="471">
                  <c:v>49</c:v>
                </c:pt>
                <c:pt idx="472">
                  <c:v>49</c:v>
                </c:pt>
                <c:pt idx="473">
                  <c:v>49</c:v>
                </c:pt>
                <c:pt idx="474">
                  <c:v>49</c:v>
                </c:pt>
                <c:pt idx="475">
                  <c:v>49</c:v>
                </c:pt>
                <c:pt idx="476">
                  <c:v>49</c:v>
                </c:pt>
                <c:pt idx="477">
                  <c:v>49</c:v>
                </c:pt>
                <c:pt idx="478">
                  <c:v>49</c:v>
                </c:pt>
                <c:pt idx="479">
                  <c:v>49</c:v>
                </c:pt>
                <c:pt idx="480">
                  <c:v>49</c:v>
                </c:pt>
                <c:pt idx="481">
                  <c:v>49</c:v>
                </c:pt>
                <c:pt idx="482">
                  <c:v>49</c:v>
                </c:pt>
                <c:pt idx="483">
                  <c:v>49</c:v>
                </c:pt>
                <c:pt idx="484">
                  <c:v>49</c:v>
                </c:pt>
                <c:pt idx="485">
                  <c:v>49</c:v>
                </c:pt>
                <c:pt idx="486">
                  <c:v>49</c:v>
                </c:pt>
                <c:pt idx="487">
                  <c:v>49</c:v>
                </c:pt>
                <c:pt idx="488">
                  <c:v>49</c:v>
                </c:pt>
                <c:pt idx="489">
                  <c:v>49</c:v>
                </c:pt>
                <c:pt idx="490">
                  <c:v>49</c:v>
                </c:pt>
                <c:pt idx="491">
                  <c:v>49</c:v>
                </c:pt>
                <c:pt idx="492">
                  <c:v>49</c:v>
                </c:pt>
                <c:pt idx="493">
                  <c:v>49</c:v>
                </c:pt>
                <c:pt idx="494">
                  <c:v>49</c:v>
                </c:pt>
                <c:pt idx="495">
                  <c:v>49</c:v>
                </c:pt>
                <c:pt idx="496">
                  <c:v>49</c:v>
                </c:pt>
                <c:pt idx="497">
                  <c:v>49</c:v>
                </c:pt>
                <c:pt idx="498">
                  <c:v>49</c:v>
                </c:pt>
                <c:pt idx="499">
                  <c:v>49</c:v>
                </c:pt>
                <c:pt idx="500">
                  <c:v>49</c:v>
                </c:pt>
                <c:pt idx="501">
                  <c:v>49</c:v>
                </c:pt>
                <c:pt idx="502">
                  <c:v>49</c:v>
                </c:pt>
                <c:pt idx="503">
                  <c:v>49</c:v>
                </c:pt>
                <c:pt idx="504">
                  <c:v>49</c:v>
                </c:pt>
                <c:pt idx="505">
                  <c:v>49</c:v>
                </c:pt>
                <c:pt idx="506">
                  <c:v>49</c:v>
                </c:pt>
                <c:pt idx="507">
                  <c:v>49</c:v>
                </c:pt>
                <c:pt idx="508">
                  <c:v>49</c:v>
                </c:pt>
                <c:pt idx="509">
                  <c:v>49</c:v>
                </c:pt>
                <c:pt idx="510">
                  <c:v>49</c:v>
                </c:pt>
                <c:pt idx="511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F3-4C45-942C-ABC2BA359E8B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Closed form
FIXME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Sheet1!$A$2:$A$513</c:f>
              <c:numCache>
                <c:formatCode>General</c:formatCode>
                <c:ptCount val="5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</c:numCache>
            </c:numRef>
          </c:xVal>
          <c:yVal>
            <c:numRef>
              <c:f>Sheet1!$D$2:$D$513</c:f>
              <c:numCache>
                <c:formatCode>General</c:formatCode>
                <c:ptCount val="512"/>
                <c:pt idx="0">
                  <c:v>28</c:v>
                </c:pt>
                <c:pt idx="1">
                  <c:v>31.014735906513749</c:v>
                </c:pt>
                <c:pt idx="2">
                  <c:v>32.778243361401898</c:v>
                </c:pt>
                <c:pt idx="3">
                  <c:v>34.029471813027506</c:v>
                </c:pt>
                <c:pt idx="4">
                  <c:v>35</c:v>
                </c:pt>
                <c:pt idx="5">
                  <c:v>35.792979267915648</c:v>
                </c:pt>
                <c:pt idx="6">
                  <c:v>36.463433685855172</c:v>
                </c:pt>
                <c:pt idx="7">
                  <c:v>37.044207719541255</c:v>
                </c:pt>
                <c:pt idx="8">
                  <c:v>37.556486722803797</c:v>
                </c:pt>
                <c:pt idx="9">
                  <c:v>38.014735906513749</c:v>
                </c:pt>
                <c:pt idx="10">
                  <c:v>38.429272716834845</c:v>
                </c:pt>
                <c:pt idx="11">
                  <c:v>38.807715174429404</c:v>
                </c:pt>
                <c:pt idx="12">
                  <c:v>39.155848488169582</c:v>
                </c:pt>
                <c:pt idx="13">
                  <c:v>39.478169592368928</c:v>
                </c:pt>
                <c:pt idx="14">
                  <c:v>39.778243361401898</c:v>
                </c:pt>
                <c:pt idx="15">
                  <c:v>40.058943626055012</c:v>
                </c:pt>
                <c:pt idx="16">
                  <c:v>40.322620994058113</c:v>
                </c:pt>
                <c:pt idx="17">
                  <c:v>40.571222629317546</c:v>
                </c:pt>
                <c:pt idx="18">
                  <c:v>40.806379603046054</c:v>
                </c:pt>
                <c:pt idx="19">
                  <c:v>41.029471813027499</c:v>
                </c:pt>
                <c:pt idx="20">
                  <c:v>41.24167704725707</c:v>
                </c:pt>
                <c:pt idx="21">
                  <c:v>41.444008623348601</c:v>
                </c:pt>
                <c:pt idx="22">
                  <c:v>41.637344654264659</c:v>
                </c:pt>
                <c:pt idx="23">
                  <c:v>41.822451080943154</c:v>
                </c:pt>
                <c:pt idx="24">
                  <c:v>42</c:v>
                </c:pt>
                <c:pt idx="25">
                  <c:v>42.170584394683331</c:v>
                </c:pt>
                <c:pt idx="26">
                  <c:v>42.334730084205688</c:v>
                </c:pt>
                <c:pt idx="27">
                  <c:v>42.492905498882678</c:v>
                </c:pt>
                <c:pt idx="28">
                  <c:v>42.645529739172503</c:v>
                </c:pt>
                <c:pt idx="29">
                  <c:v>42.792979267915655</c:v>
                </c:pt>
                <c:pt idx="30">
                  <c:v>42.935593504841265</c:v>
                </c:pt>
                <c:pt idx="31">
                  <c:v>43.073679532568761</c:v>
                </c:pt>
                <c:pt idx="32">
                  <c:v>43.207516078236743</c:v>
                </c:pt>
                <c:pt idx="33">
                  <c:v>43.337356900571869</c:v>
                </c:pt>
                <c:pt idx="34">
                  <c:v>43.463433685855179</c:v>
                </c:pt>
                <c:pt idx="35">
                  <c:v>43.585958535831296</c:v>
                </c:pt>
                <c:pt idx="36">
                  <c:v>43.705126114670506</c:v>
                </c:pt>
                <c:pt idx="37">
                  <c:v>43.821115509559803</c:v>
                </c:pt>
                <c:pt idx="38">
                  <c:v>43.934091849571473</c:v>
                </c:pt>
                <c:pt idx="39">
                  <c:v>44.044207719541255</c:v>
                </c:pt>
                <c:pt idx="40">
                  <c:v>44.151604399336861</c:v>
                </c:pt>
                <c:pt idx="41">
                  <c:v>44.25641295377082</c:v>
                </c:pt>
                <c:pt idx="42">
                  <c:v>44.358755194250449</c:v>
                </c:pt>
                <c:pt idx="43">
                  <c:v>44.458744529862351</c:v>
                </c:pt>
                <c:pt idx="44">
                  <c:v>44.556486722803797</c:v>
                </c:pt>
                <c:pt idx="45">
                  <c:v>44.652080560778415</c:v>
                </c:pt>
                <c:pt idx="46">
                  <c:v>44.745618457073562</c:v>
                </c:pt>
                <c:pt idx="47">
                  <c:v>44.837186987456903</c:v>
                </c:pt>
                <c:pt idx="48">
                  <c:v>44.926867371710344</c:v>
                </c:pt>
                <c:pt idx="49">
                  <c:v>45.014735906513749</c:v>
                </c:pt>
                <c:pt idx="50">
                  <c:v>45.100864355460018</c:v>
                </c:pt>
                <c:pt idx="51">
                  <c:v>45.185320301197081</c:v>
                </c:pt>
                <c:pt idx="52">
                  <c:v>45.268167464026249</c:v>
                </c:pt>
                <c:pt idx="53">
                  <c:v>45.349465990719445</c:v>
                </c:pt>
                <c:pt idx="54">
                  <c:v>45.429272716834845</c:v>
                </c:pt>
                <c:pt idx="55">
                  <c:v>45.507641405396427</c:v>
                </c:pt>
                <c:pt idx="56">
                  <c:v>45.584622964447952</c:v>
                </c:pt>
                <c:pt idx="57">
                  <c:v>45.660265645686252</c:v>
                </c:pt>
                <c:pt idx="58">
                  <c:v>45.734615226114691</c:v>
                </c:pt>
                <c:pt idx="59">
                  <c:v>45.807715174429404</c:v>
                </c:pt>
                <c:pt idx="60">
                  <c:v>45.879606803652599</c:v>
                </c:pt>
                <c:pt idx="61">
                  <c:v>45.950329411355014</c:v>
                </c:pt>
                <c:pt idx="62">
                  <c:v>46.019920408658962</c:v>
                </c:pt>
                <c:pt idx="63">
                  <c:v>46.08841543908251</c:v>
                </c:pt>
                <c:pt idx="64">
                  <c:v>46.155848488169582</c:v>
                </c:pt>
                <c:pt idx="65">
                  <c:v>46.2222519847505</c:v>
                </c:pt>
                <c:pt idx="66">
                  <c:v>46.287656894587982</c:v>
                </c:pt>
                <c:pt idx="67">
                  <c:v>46.352092807085619</c:v>
                </c:pt>
                <c:pt idx="68">
                  <c:v>46.415588015666557</c:v>
                </c:pt>
                <c:pt idx="69">
                  <c:v>46.478169592368928</c:v>
                </c:pt>
                <c:pt idx="70">
                  <c:v>46.539863457150282</c:v>
                </c:pt>
                <c:pt idx="71">
                  <c:v>46.600694442345045</c:v>
                </c:pt>
                <c:pt idx="72">
                  <c:v>46.66068635267623</c:v>
                </c:pt>
                <c:pt idx="73">
                  <c:v>46.719862021184255</c:v>
                </c:pt>
                <c:pt idx="74">
                  <c:v>46.778243361401898</c:v>
                </c:pt>
                <c:pt idx="75">
                  <c:v>46.83585141607356</c:v>
                </c:pt>
                <c:pt idx="76">
                  <c:v>46.892706402690024</c:v>
                </c:pt>
                <c:pt idx="77">
                  <c:v>46.948827756085223</c:v>
                </c:pt>
                <c:pt idx="78">
                  <c:v>47.004234168319634</c:v>
                </c:pt>
                <c:pt idx="79">
                  <c:v>47.058943626055004</c:v>
                </c:pt>
                <c:pt idx="80">
                  <c:v>47.112973445607594</c:v>
                </c:pt>
                <c:pt idx="81">
                  <c:v>47.166340305850618</c:v>
                </c:pt>
                <c:pt idx="82">
                  <c:v>47.219060279122587</c:v>
                </c:pt>
                <c:pt idx="83">
                  <c:v>47.271148860284569</c:v>
                </c:pt>
                <c:pt idx="84">
                  <c:v>47.322620994058113</c:v>
                </c:pt>
                <c:pt idx="85">
                  <c:v>47.373491100764198</c:v>
                </c:pt>
                <c:pt idx="86">
                  <c:v>47.423773100574394</c:v>
                </c:pt>
                <c:pt idx="87">
                  <c:v>47.473480436376107</c:v>
                </c:pt>
                <c:pt idx="88">
                  <c:v>47.522626095345885</c:v>
                </c:pt>
                <c:pt idx="89">
                  <c:v>47.571222629317546</c:v>
                </c:pt>
                <c:pt idx="90">
                  <c:v>47.619282174024747</c:v>
                </c:pt>
                <c:pt idx="91">
                  <c:v>47.666816467292165</c:v>
                </c:pt>
                <c:pt idx="92">
                  <c:v>47.713836866243156</c:v>
                </c:pt>
                <c:pt idx="93">
                  <c:v>47.760354363587311</c:v>
                </c:pt>
                <c:pt idx="94">
                  <c:v>47.806379603046054</c:v>
                </c:pt>
                <c:pt idx="95">
                  <c:v>47.851922893970652</c:v>
                </c:pt>
                <c:pt idx="96">
                  <c:v>47.896994225202761</c:v>
                </c:pt>
                <c:pt idx="97">
                  <c:v>47.9416032782241</c:v>
                </c:pt>
                <c:pt idx="98">
                  <c:v>47.985759439638642</c:v>
                </c:pt>
                <c:pt idx="99">
                  <c:v>48.029471813027506</c:v>
                </c:pt>
                <c:pt idx="100">
                  <c:v>48.072749230214001</c:v>
                </c:pt>
                <c:pt idx="101">
                  <c:v>48.115600261973768</c:v>
                </c:pt>
                <c:pt idx="102">
                  <c:v>48.158033228222379</c:v>
                </c:pt>
                <c:pt idx="103">
                  <c:v>48.20005620771083</c:v>
                </c:pt>
                <c:pt idx="104">
                  <c:v>48.24167704725707</c:v>
                </c:pt>
                <c:pt idx="105">
                  <c:v>48.282903370539998</c:v>
                </c:pt>
                <c:pt idx="106">
                  <c:v>48.323742586480591</c:v>
                </c:pt>
                <c:pt idx="107">
                  <c:v>48.364201897233201</c:v>
                </c:pt>
                <c:pt idx="108">
                  <c:v>48.404288305808528</c:v>
                </c:pt>
                <c:pt idx="109">
                  <c:v>48.444008623348601</c:v>
                </c:pt>
                <c:pt idx="110">
                  <c:v>48.483369476072397</c:v>
                </c:pt>
                <c:pt idx="111">
                  <c:v>48.522377311910176</c:v>
                </c:pt>
                <c:pt idx="112">
                  <c:v>48.561038406842769</c:v>
                </c:pt>
                <c:pt idx="113">
                  <c:v>48.599358870961701</c:v>
                </c:pt>
                <c:pt idx="114">
                  <c:v>48.637344654264659</c:v>
                </c:pt>
                <c:pt idx="115">
                  <c:v>48.675001552200001</c:v>
                </c:pt>
                <c:pt idx="116">
                  <c:v>48.712335210973372</c:v>
                </c:pt>
                <c:pt idx="117">
                  <c:v>48.749351132628441</c:v>
                </c:pt>
                <c:pt idx="118">
                  <c:v>48.786054679913292</c:v>
                </c:pt>
                <c:pt idx="119">
                  <c:v>48.822451080943154</c:v>
                </c:pt>
                <c:pt idx="120">
                  <c:v>48.85854543366969</c:v>
                </c:pt>
                <c:pt idx="121">
                  <c:v>48.894342710166356</c:v>
                </c:pt>
                <c:pt idx="122">
                  <c:v>48.92984776073876</c:v>
                </c:pt>
                <c:pt idx="123">
                  <c:v>48.965065317868763</c:v>
                </c:pt>
                <c:pt idx="124">
                  <c:v>49</c:v>
                </c:pt>
                <c:pt idx="125">
                  <c:v>49.034656315172718</c:v>
                </c:pt>
                <c:pt idx="126">
                  <c:v>49.069038664514864</c:v>
                </c:pt>
                <c:pt idx="127">
                  <c:v>49.10315134559626</c:v>
                </c:pt>
                <c:pt idx="128">
                  <c:v>49.13699855565234</c:v>
                </c:pt>
                <c:pt idx="129">
                  <c:v>49.170584394683324</c:v>
                </c:pt>
                <c:pt idx="130">
                  <c:v>49.203912868434671</c:v>
                </c:pt>
                <c:pt idx="131">
                  <c:v>49.236987891264242</c:v>
                </c:pt>
                <c:pt idx="132">
                  <c:v>49.269813288901226</c:v>
                </c:pt>
                <c:pt idx="133">
                  <c:v>49.302392801101732</c:v>
                </c:pt>
                <c:pt idx="134">
                  <c:v>49.334730084205688</c:v>
                </c:pt>
                <c:pt idx="135">
                  <c:v>49.366828713599375</c:v>
                </c:pt>
                <c:pt idx="136">
                  <c:v>49.3986921860877</c:v>
                </c:pt>
                <c:pt idx="137">
                  <c:v>49.430323922180307</c:v>
                </c:pt>
                <c:pt idx="138">
                  <c:v>49.461727268295078</c:v>
                </c:pt>
                <c:pt idx="139">
                  <c:v>49.492905498882678</c:v>
                </c:pt>
                <c:pt idx="140">
                  <c:v>49.52386181847546</c:v>
                </c:pt>
                <c:pt idx="141">
                  <c:v>49.554599363664032</c:v>
                </c:pt>
                <c:pt idx="142">
                  <c:v>49.58512120500442</c:v>
                </c:pt>
                <c:pt idx="143">
                  <c:v>49.615430348858801</c:v>
                </c:pt>
                <c:pt idx="144">
                  <c:v>49.645529739172495</c:v>
                </c:pt>
                <c:pt idx="145">
                  <c:v>49.675422259189986</c:v>
                </c:pt>
                <c:pt idx="146">
                  <c:v>49.705110733112249</c:v>
                </c:pt>
                <c:pt idx="147">
                  <c:v>49.734597927698005</c:v>
                </c:pt>
                <c:pt idx="148">
                  <c:v>49.763886553811034</c:v>
                </c:pt>
                <c:pt idx="149">
                  <c:v>49.792979267915648</c:v>
                </c:pt>
                <c:pt idx="150">
                  <c:v>49.821878673522626</c:v>
                </c:pt>
                <c:pt idx="151">
                  <c:v>49.850587322587302</c:v>
                </c:pt>
                <c:pt idx="152">
                  <c:v>49.87910771686191</c:v>
                </c:pt>
                <c:pt idx="153">
                  <c:v>49.907442309203773</c:v>
                </c:pt>
                <c:pt idx="154">
                  <c:v>49.935593504841265</c:v>
                </c:pt>
                <c:pt idx="155">
                  <c:v>49.963563662598979</c:v>
                </c:pt>
                <c:pt idx="156">
                  <c:v>49.991355096083815</c:v>
                </c:pt>
                <c:pt idx="157">
                  <c:v>50.018970074833383</c:v>
                </c:pt>
                <c:pt idx="158">
                  <c:v>50.04641082542814</c:v>
                </c:pt>
                <c:pt idx="159">
                  <c:v>50.073679532568761</c:v>
                </c:pt>
                <c:pt idx="160">
                  <c:v>50.100778340119831</c:v>
                </c:pt>
                <c:pt idx="161">
                  <c:v>50.127709352121343</c:v>
                </c:pt>
                <c:pt idx="162">
                  <c:v>50.154474633768956</c:v>
                </c:pt>
                <c:pt idx="163">
                  <c:v>50.181076212364367</c:v>
                </c:pt>
                <c:pt idx="164">
                  <c:v>50.207516078236743</c:v>
                </c:pt>
                <c:pt idx="165">
                  <c:v>50.233796185636336</c:v>
                </c:pt>
                <c:pt idx="166">
                  <c:v>50.259918453601244</c:v>
                </c:pt>
                <c:pt idx="167">
                  <c:v>50.285884766798326</c:v>
                </c:pt>
                <c:pt idx="168">
                  <c:v>50.31169697633915</c:v>
                </c:pt>
                <c:pt idx="169">
                  <c:v>50.337356900571869</c:v>
                </c:pt>
                <c:pt idx="170">
                  <c:v>50.362866325849851</c:v>
                </c:pt>
                <c:pt idx="171">
                  <c:v>50.388227007277955</c:v>
                </c:pt>
                <c:pt idx="172">
                  <c:v>50.413440669437129</c:v>
                </c:pt>
                <c:pt idx="173">
                  <c:v>50.43850900708815</c:v>
                </c:pt>
                <c:pt idx="174">
                  <c:v>50.463433685855179</c:v>
                </c:pt>
                <c:pt idx="175">
                  <c:v>50.488216342889849</c:v>
                </c:pt>
                <c:pt idx="176">
                  <c:v>50.51285858751659</c:v>
                </c:pt>
                <c:pt idx="177">
                  <c:v>50.537362001859648</c:v>
                </c:pt>
                <c:pt idx="178">
                  <c:v>50.561728141452676</c:v>
                </c:pt>
                <c:pt idx="179">
                  <c:v>50.585958535831296</c:v>
                </c:pt>
                <c:pt idx="180">
                  <c:v>50.610054689109219</c:v>
                </c:pt>
                <c:pt idx="181">
                  <c:v>50.634018080538503</c:v>
                </c:pt>
                <c:pt idx="182">
                  <c:v>50.657850165054498</c:v>
                </c:pt>
                <c:pt idx="183">
                  <c:v>50.681552373805914</c:v>
                </c:pt>
                <c:pt idx="184">
                  <c:v>50.705126114670506</c:v>
                </c:pt>
                <c:pt idx="185">
                  <c:v>50.728572772756912</c:v>
                </c:pt>
                <c:pt idx="186">
                  <c:v>50.751893710892965</c:v>
                </c:pt>
                <c:pt idx="187">
                  <c:v>50.77509027010106</c:v>
                </c:pt>
                <c:pt idx="188">
                  <c:v>50.798163770060867</c:v>
                </c:pt>
                <c:pt idx="189">
                  <c:v>50.821115509559803</c:v>
                </c:pt>
                <c:pt idx="190">
                  <c:v>50.843946766931779</c:v>
                </c:pt>
                <c:pt idx="191">
                  <c:v>50.866658800484402</c:v>
                </c:pt>
                <c:pt idx="192">
                  <c:v>50.889252848915099</c:v>
                </c:pt>
                <c:pt idx="193">
                  <c:v>50.91173013171651</c:v>
                </c:pt>
                <c:pt idx="194">
                  <c:v>50.934091849571473</c:v>
                </c:pt>
                <c:pt idx="195">
                  <c:v>50.95633918473785</c:v>
                </c:pt>
                <c:pt idx="196">
                  <c:v>50.978473301423605</c:v>
                </c:pt>
                <c:pt idx="197">
                  <c:v>51.000495346152391</c:v>
                </c:pt>
                <c:pt idx="198">
                  <c:v>51.022406448119888</c:v>
                </c:pt>
                <c:pt idx="199">
                  <c:v>51.044207719541255</c:v>
                </c:pt>
                <c:pt idx="200">
                  <c:v>51.065900255989881</c:v>
                </c:pt>
                <c:pt idx="201">
                  <c:v>51.087485136727757</c:v>
                </c:pt>
                <c:pt idx="202">
                  <c:v>51.108963425027667</c:v>
                </c:pt>
                <c:pt idx="203">
                  <c:v>51.13033616848751</c:v>
                </c:pt>
                <c:pt idx="204">
                  <c:v>51.151604399336861</c:v>
                </c:pt>
                <c:pt idx="205">
                  <c:v>51.172769134736129</c:v>
                </c:pt>
                <c:pt idx="206">
                  <c:v>51.193831377068456</c:v>
                </c:pt>
                <c:pt idx="207">
                  <c:v>51.214792114224579</c:v>
                </c:pt>
                <c:pt idx="208">
                  <c:v>51.235652319880899</c:v>
                </c:pt>
                <c:pt idx="209">
                  <c:v>51.256412953770827</c:v>
                </c:pt>
                <c:pt idx="210">
                  <c:v>51.277074961949751</c:v>
                </c:pt>
                <c:pt idx="211">
                  <c:v>51.297639277053747</c:v>
                </c:pt>
                <c:pt idx="212">
                  <c:v>51.318106818552181</c:v>
                </c:pt>
                <c:pt idx="213">
                  <c:v>51.338478492994341</c:v>
                </c:pt>
                <c:pt idx="214">
                  <c:v>51.358755194250449</c:v>
                </c:pt>
                <c:pt idx="215">
                  <c:v>51.37893780374695</c:v>
                </c:pt>
                <c:pt idx="216">
                  <c:v>51.39902719069643</c:v>
                </c:pt>
                <c:pt idx="217">
                  <c:v>51.419024212322284</c:v>
                </c:pt>
                <c:pt idx="218">
                  <c:v>51.438929714078128</c:v>
                </c:pt>
                <c:pt idx="219">
                  <c:v>51.458744529862351</c:v>
                </c:pt>
                <c:pt idx="220">
                  <c:v>51.478469482227688</c:v>
                </c:pt>
                <c:pt idx="221">
                  <c:v>51.498105382586154</c:v>
                </c:pt>
                <c:pt idx="222">
                  <c:v>51.517653031409274</c:v>
                </c:pt>
                <c:pt idx="223">
                  <c:v>51.537113218423926</c:v>
                </c:pt>
                <c:pt idx="224">
                  <c:v>51.556486722803797</c:v>
                </c:pt>
                <c:pt idx="225">
                  <c:v>51.575774313356519</c:v>
                </c:pt>
                <c:pt idx="226">
                  <c:v>51.594976748706806</c:v>
                </c:pt>
                <c:pt idx="227">
                  <c:v>51.614094777475451</c:v>
                </c:pt>
                <c:pt idx="228">
                  <c:v>51.633129138454478</c:v>
                </c:pt>
                <c:pt idx="229">
                  <c:v>51.652080560778415</c:v>
                </c:pt>
                <c:pt idx="230">
                  <c:v>51.670949764091915</c:v>
                </c:pt>
                <c:pt idx="231">
                  <c:v>51.689737458713751</c:v>
                </c:pt>
                <c:pt idx="232">
                  <c:v>51.708444345797204</c:v>
                </c:pt>
                <c:pt idx="233">
                  <c:v>51.727071117487128</c:v>
                </c:pt>
                <c:pt idx="234">
                  <c:v>51.745618457073562</c:v>
                </c:pt>
                <c:pt idx="235">
                  <c:v>51.764087039142197</c:v>
                </c:pt>
                <c:pt idx="236">
                  <c:v>51.782477529721533</c:v>
                </c:pt>
                <c:pt idx="237">
                  <c:v>51.800790586427041</c:v>
                </c:pt>
                <c:pt idx="238">
                  <c:v>51.819026858602257</c:v>
                </c:pt>
                <c:pt idx="239">
                  <c:v>51.837186987456903</c:v>
                </c:pt>
                <c:pt idx="240">
                  <c:v>51.85527160620223</c:v>
                </c:pt>
                <c:pt idx="241">
                  <c:v>51.873281340183446</c:v>
                </c:pt>
                <c:pt idx="242">
                  <c:v>51.891216807009485</c:v>
                </c:pt>
                <c:pt idx="243">
                  <c:v>51.909078616680105</c:v>
                </c:pt>
                <c:pt idx="244">
                  <c:v>51.926867371710344</c:v>
                </c:pt>
                <c:pt idx="245">
                  <c:v>51.944583667252516</c:v>
                </c:pt>
                <c:pt idx="246">
                  <c:v>51.962228091215628</c:v>
                </c:pt>
                <c:pt idx="247">
                  <c:v>51.97980122438252</c:v>
                </c:pt>
                <c:pt idx="248">
                  <c:v>51.997303640524478</c:v>
                </c:pt>
                <c:pt idx="249">
                  <c:v>52.014735906513749</c:v>
                </c:pt>
                <c:pt idx="250">
                  <c:v>52.032098582433633</c:v>
                </c:pt>
                <c:pt idx="251">
                  <c:v>52.049392221686475</c:v>
                </c:pt>
                <c:pt idx="252">
                  <c:v>52.066617371099504</c:v>
                </c:pt>
                <c:pt idx="253">
                  <c:v>52.083774571028613</c:v>
                </c:pt>
                <c:pt idx="254">
                  <c:v>52.100864355460011</c:v>
                </c:pt>
                <c:pt idx="255">
                  <c:v>52.117887252110016</c:v>
                </c:pt>
                <c:pt idx="256">
                  <c:v>52.134843782522751</c:v>
                </c:pt>
                <c:pt idx="257">
                  <c:v>52.151734462166104</c:v>
                </c:pt>
                <c:pt idx="258">
                  <c:v>52.168559800525678</c:v>
                </c:pt>
                <c:pt idx="259">
                  <c:v>52.185320301197081</c:v>
                </c:pt>
                <c:pt idx="260">
                  <c:v>52.202016461976299</c:v>
                </c:pt>
                <c:pt idx="261">
                  <c:v>52.218648774948434</c:v>
                </c:pt>
                <c:pt idx="262">
                  <c:v>52.235217726574739</c:v>
                </c:pt>
                <c:pt idx="263">
                  <c:v>52.251723797777998</c:v>
                </c:pt>
                <c:pt idx="264">
                  <c:v>52.268167464026249</c:v>
                </c:pt>
                <c:pt idx="265">
                  <c:v>52.284549195414982</c:v>
                </c:pt>
                <c:pt idx="266">
                  <c:v>52.30086945674779</c:v>
                </c:pt>
                <c:pt idx="267">
                  <c:v>52.317128707615481</c:v>
                </c:pt>
                <c:pt idx="268">
                  <c:v>52.33332740247377</c:v>
                </c:pt>
                <c:pt idx="269">
                  <c:v>52.349465990719445</c:v>
                </c:pt>
                <c:pt idx="270">
                  <c:v>52.365544916765216</c:v>
                </c:pt>
                <c:pt idx="271">
                  <c:v>52.381564620113124</c:v>
                </c:pt>
                <c:pt idx="272">
                  <c:v>52.397525535426652</c:v>
                </c:pt>
                <c:pt idx="273">
                  <c:v>52.41342809260145</c:v>
                </c:pt>
                <c:pt idx="274">
                  <c:v>52.429272716834852</c:v>
                </c:pt>
                <c:pt idx="275">
                  <c:v>52.445059828694056</c:v>
                </c:pt>
                <c:pt idx="276">
                  <c:v>52.460789844183154</c:v>
                </c:pt>
                <c:pt idx="277">
                  <c:v>52.476463174808835</c:v>
                </c:pt>
                <c:pt idx="278">
                  <c:v>52.492080227645047</c:v>
                </c:pt>
                <c:pt idx="279">
                  <c:v>52.507641405396427</c:v>
                </c:pt>
                <c:pt idx="280">
                  <c:v>52.523147106460556</c:v>
                </c:pt>
                <c:pt idx="281">
                  <c:v>52.538597724989202</c:v>
                </c:pt>
                <c:pt idx="282">
                  <c:v>52.55399365094847</c:v>
                </c:pt>
                <c:pt idx="283">
                  <c:v>52.569335270177788</c:v>
                </c:pt>
                <c:pt idx="284">
                  <c:v>52.584622964447952</c:v>
                </c:pt>
                <c:pt idx="285">
                  <c:v>52.599857111518176</c:v>
                </c:pt>
                <c:pt idx="286">
                  <c:v>52.61503808519204</c:v>
                </c:pt>
                <c:pt idx="287">
                  <c:v>52.630166255372551</c:v>
                </c:pt>
                <c:pt idx="288">
                  <c:v>52.645241988116233</c:v>
                </c:pt>
                <c:pt idx="289">
                  <c:v>52.660265645686245</c:v>
                </c:pt>
                <c:pt idx="290">
                  <c:v>52.675237586604659</c:v>
                </c:pt>
                <c:pt idx="291">
                  <c:v>52.690158165703735</c:v>
                </c:pt>
                <c:pt idx="292">
                  <c:v>52.70502773417644</c:v>
                </c:pt>
                <c:pt idx="293">
                  <c:v>52.719846639625999</c:v>
                </c:pt>
                <c:pt idx="294">
                  <c:v>52.734615226114691</c:v>
                </c:pt>
                <c:pt idx="295">
                  <c:v>52.749333834211754</c:v>
                </c:pt>
                <c:pt idx="296">
                  <c:v>52.764002801040533</c:v>
                </c:pt>
                <c:pt idx="297">
                  <c:v>52.778622460324783</c:v>
                </c:pt>
                <c:pt idx="298">
                  <c:v>52.793193142434241</c:v>
                </c:pt>
                <c:pt idx="299">
                  <c:v>52.807715174429404</c:v>
                </c:pt>
                <c:pt idx="300">
                  <c:v>52.822188880105614</c:v>
                </c:pt>
                <c:pt idx="301">
                  <c:v>52.836614580036382</c:v>
                </c:pt>
                <c:pt idx="302">
                  <c:v>52.850992591615892</c:v>
                </c:pt>
                <c:pt idx="303">
                  <c:v>52.865323229101065</c:v>
                </c:pt>
                <c:pt idx="304">
                  <c:v>52.879606803652599</c:v>
                </c:pt>
                <c:pt idx="305">
                  <c:v>52.893843623375659</c:v>
                </c:pt>
                <c:pt idx="306">
                  <c:v>52.908033993359652</c:v>
                </c:pt>
                <c:pt idx="307">
                  <c:v>52.922178215717523</c:v>
                </c:pt>
                <c:pt idx="308">
                  <c:v>52.936276589624278</c:v>
                </c:pt>
                <c:pt idx="309">
                  <c:v>52.950329411355014</c:v>
                </c:pt>
                <c:pt idx="310">
                  <c:v>52.964336974322258</c:v>
                </c:pt>
                <c:pt idx="311">
                  <c:v>52.978299569112728</c:v>
                </c:pt>
                <c:pt idx="312">
                  <c:v>52.99221748352349</c:v>
                </c:pt>
                <c:pt idx="313">
                  <c:v>53.006091002597572</c:v>
                </c:pt>
                <c:pt idx="314">
                  <c:v>53.019920408658976</c:v>
                </c:pt>
                <c:pt idx="315">
                  <c:v>53.03370598134714</c:v>
                </c:pt>
                <c:pt idx="316">
                  <c:v>53.047447997650906</c:v>
                </c:pt>
                <c:pt idx="317">
                  <c:v>53.061146731941889</c:v>
                </c:pt>
                <c:pt idx="318">
                  <c:v>53.07480245600734</c:v>
                </c:pt>
                <c:pt idx="319">
                  <c:v>53.08841543908251</c:v>
                </c:pt>
                <c:pt idx="320">
                  <c:v>53.10198594788249</c:v>
                </c:pt>
                <c:pt idx="321">
                  <c:v>53.11551424663358</c:v>
                </c:pt>
                <c:pt idx="322">
                  <c:v>53.129000597104167</c:v>
                </c:pt>
                <c:pt idx="323">
                  <c:v>53.142445258635092</c:v>
                </c:pt>
                <c:pt idx="324">
                  <c:v>53.155848488169582</c:v>
                </c:pt>
                <c:pt idx="325">
                  <c:v>53.169210540282705</c:v>
                </c:pt>
                <c:pt idx="326">
                  <c:v>53.182531667210434</c:v>
                </c:pt>
                <c:pt idx="327">
                  <c:v>53.195812118878123</c:v>
                </c:pt>
                <c:pt idx="328">
                  <c:v>53.209052142928734</c:v>
                </c:pt>
                <c:pt idx="329">
                  <c:v>53.2222519847505</c:v>
                </c:pt>
                <c:pt idx="330">
                  <c:v>53.235411887504199</c:v>
                </c:pt>
                <c:pt idx="331">
                  <c:v>53.248532092150086</c:v>
                </c:pt>
                <c:pt idx="332">
                  <c:v>53.261612837474303</c:v>
                </c:pt>
                <c:pt idx="333">
                  <c:v>53.274654360114994</c:v>
                </c:pt>
                <c:pt idx="334">
                  <c:v>53.287656894587982</c:v>
                </c:pt>
                <c:pt idx="335">
                  <c:v>53.300620673312075</c:v>
                </c:pt>
                <c:pt idx="336">
                  <c:v>53.313545926633992</c:v>
                </c:pt>
                <c:pt idx="337">
                  <c:v>53.326432882852906</c:v>
                </c:pt>
                <c:pt idx="338">
                  <c:v>53.33928176824466</c:v>
                </c:pt>
                <c:pt idx="339">
                  <c:v>53.352092807085619</c:v>
                </c:pt>
                <c:pt idx="340">
                  <c:v>53.36486622167611</c:v>
                </c:pt>
                <c:pt idx="341">
                  <c:v>53.3776022323636</c:v>
                </c:pt>
                <c:pt idx="342">
                  <c:v>53.390301057565523</c:v>
                </c:pt>
                <c:pt idx="343">
                  <c:v>53.402962913791704</c:v>
                </c:pt>
                <c:pt idx="344">
                  <c:v>53.415588015666557</c:v>
                </c:pt>
                <c:pt idx="345">
                  <c:v>53.428176575950886</c:v>
                </c:pt>
                <c:pt idx="346">
                  <c:v>53.440728805563381</c:v>
                </c:pt>
                <c:pt idx="347">
                  <c:v>53.453244913601893</c:v>
                </c:pt>
                <c:pt idx="348">
                  <c:v>53.465725107364257</c:v>
                </c:pt>
                <c:pt idx="349">
                  <c:v>53.478169592368921</c:v>
                </c:pt>
                <c:pt idx="350">
                  <c:v>53.49057857237527</c:v>
                </c:pt>
                <c:pt idx="351">
                  <c:v>53.502952249403606</c:v>
                </c:pt>
                <c:pt idx="352">
                  <c:v>53.515290823754917</c:v>
                </c:pt>
                <c:pt idx="353">
                  <c:v>53.527594494030332</c:v>
                </c:pt>
                <c:pt idx="354">
                  <c:v>53.539863457150282</c:v>
                </c:pt>
                <c:pt idx="355">
                  <c:v>53.552097908373391</c:v>
                </c:pt>
                <c:pt idx="356">
                  <c:v>53.56429804131519</c:v>
                </c:pt>
                <c:pt idx="357">
                  <c:v>53.576464047966425</c:v>
                </c:pt>
                <c:pt idx="358">
                  <c:v>53.588596118711244</c:v>
                </c:pt>
                <c:pt idx="359">
                  <c:v>53.600694442345052</c:v>
                </c:pt>
                <c:pt idx="360">
                  <c:v>53.612759206092107</c:v>
                </c:pt>
                <c:pt idx="361">
                  <c:v>53.624790595622969</c:v>
                </c:pt>
                <c:pt idx="362">
                  <c:v>53.636788795071595</c:v>
                </c:pt>
                <c:pt idx="363">
                  <c:v>53.648753987052253</c:v>
                </c:pt>
                <c:pt idx="364">
                  <c:v>53.66068635267623</c:v>
                </c:pt>
                <c:pt idx="365">
                  <c:v>53.672586071568247</c:v>
                </c:pt>
                <c:pt idx="366">
                  <c:v>53.684453321882707</c:v>
                </c:pt>
                <c:pt idx="367">
                  <c:v>53.696288280319663</c:v>
                </c:pt>
                <c:pt idx="368">
                  <c:v>53.708091122140658</c:v>
                </c:pt>
                <c:pt idx="369">
                  <c:v>53.719862021184255</c:v>
                </c:pt>
                <c:pt idx="370">
                  <c:v>53.731601149881421</c:v>
                </c:pt>
                <c:pt idx="371">
                  <c:v>53.743308679270655</c:v>
                </c:pt>
                <c:pt idx="372">
                  <c:v>53.754984779013</c:v>
                </c:pt>
                <c:pt idx="373">
                  <c:v>53.766629617406714</c:v>
                </c:pt>
                <c:pt idx="374">
                  <c:v>53.778243361401898</c:v>
                </c:pt>
                <c:pt idx="375">
                  <c:v>53.789826176614817</c:v>
                </c:pt>
                <c:pt idx="376">
                  <c:v>53.801378227342077</c:v>
                </c:pt>
                <c:pt idx="377">
                  <c:v>53.812899676574617</c:v>
                </c:pt>
                <c:pt idx="378">
                  <c:v>53.824390686011512</c:v>
                </c:pt>
                <c:pt idx="379">
                  <c:v>53.83585141607356</c:v>
                </c:pt>
                <c:pt idx="380">
                  <c:v>53.847282025916755</c:v>
                </c:pt>
                <c:pt idx="381">
                  <c:v>53.858682673445543</c:v>
                </c:pt>
                <c:pt idx="382">
                  <c:v>53.870053515325864</c:v>
                </c:pt>
                <c:pt idx="383">
                  <c:v>53.881394706998165</c:v>
                </c:pt>
                <c:pt idx="384">
                  <c:v>53.892706402690024</c:v>
                </c:pt>
                <c:pt idx="385">
                  <c:v>53.903988755428848</c:v>
                </c:pt>
                <c:pt idx="386">
                  <c:v>53.915241917054246</c:v>
                </c:pt>
                <c:pt idx="387">
                  <c:v>53.926466038230267</c:v>
                </c:pt>
                <c:pt idx="388">
                  <c:v>53.937661268457539</c:v>
                </c:pt>
                <c:pt idx="389">
                  <c:v>53.94882775608523</c:v>
                </c:pt>
                <c:pt idx="390">
                  <c:v>53.959965648322772</c:v>
                </c:pt>
                <c:pt idx="391">
                  <c:v>53.971075091251599</c:v>
                </c:pt>
                <c:pt idx="392">
                  <c:v>53.982156229836576</c:v>
                </c:pt>
                <c:pt idx="393">
                  <c:v>53.993209207937362</c:v>
                </c:pt>
                <c:pt idx="394">
                  <c:v>54.004234168319641</c:v>
                </c:pt>
                <c:pt idx="395">
                  <c:v>54.015231252666148</c:v>
                </c:pt>
                <c:pt idx="396">
                  <c:v>54.026200601587639</c:v>
                </c:pt>
                <c:pt idx="397">
                  <c:v>54.037142354633644</c:v>
                </c:pt>
                <c:pt idx="398">
                  <c:v>54.048056650303131</c:v>
                </c:pt>
                <c:pt idx="399">
                  <c:v>54.058943626055004</c:v>
                </c:pt>
                <c:pt idx="400">
                  <c:v>54.069803418318557</c:v>
                </c:pt>
                <c:pt idx="401">
                  <c:v>54.080636162503623</c:v>
                </c:pt>
                <c:pt idx="402">
                  <c:v>54.091441993010832</c:v>
                </c:pt>
                <c:pt idx="403">
                  <c:v>54.102221043241499</c:v>
                </c:pt>
                <c:pt idx="404">
                  <c:v>54.112973445607594</c:v>
                </c:pt>
                <c:pt idx="405">
                  <c:v>54.123699331541424</c:v>
                </c:pt>
                <c:pt idx="406">
                  <c:v>54.134398831505351</c:v>
                </c:pt>
                <c:pt idx="407">
                  <c:v>54.145072075001266</c:v>
                </c:pt>
                <c:pt idx="408">
                  <c:v>54.155719190580001</c:v>
                </c:pt>
                <c:pt idx="409">
                  <c:v>54.166340305850625</c:v>
                </c:pt>
                <c:pt idx="410">
                  <c:v>54.176935547489592</c:v>
                </c:pt>
                <c:pt idx="411">
                  <c:v>54.187505041249878</c:v>
                </c:pt>
                <c:pt idx="412">
                  <c:v>54.198048911969863</c:v>
                </c:pt>
                <c:pt idx="413">
                  <c:v>54.208567283582198</c:v>
                </c:pt>
                <c:pt idx="414">
                  <c:v>54.219060279122587</c:v>
                </c:pt>
                <c:pt idx="415">
                  <c:v>54.229528020738336</c:v>
                </c:pt>
                <c:pt idx="416">
                  <c:v>54.239970629696984</c:v>
                </c:pt>
                <c:pt idx="417">
                  <c:v>54.250388226394655</c:v>
                </c:pt>
                <c:pt idx="418">
                  <c:v>54.260780930364433</c:v>
                </c:pt>
                <c:pt idx="419">
                  <c:v>54.271148860284569</c:v>
                </c:pt>
                <c:pt idx="420">
                  <c:v>54.281492133986632</c:v>
                </c:pt>
                <c:pt idx="421">
                  <c:v>54.2918108684635</c:v>
                </c:pt>
                <c:pt idx="422">
                  <c:v>54.302105179877351</c:v>
                </c:pt>
                <c:pt idx="423">
                  <c:v>54.312375183567504</c:v>
                </c:pt>
                <c:pt idx="424">
                  <c:v>54.32262099405812</c:v>
                </c:pt>
                <c:pt idx="425">
                  <c:v>54.33284272506593</c:v>
                </c:pt>
                <c:pt idx="426">
                  <c:v>54.343040489507779</c:v>
                </c:pt>
                <c:pt idx="427">
                  <c:v>54.35321439950809</c:v>
                </c:pt>
                <c:pt idx="428">
                  <c:v>54.363364566406318</c:v>
                </c:pt>
                <c:pt idx="429">
                  <c:v>54.373491100764198</c:v>
                </c:pt>
                <c:pt idx="430">
                  <c:v>54.383594112373011</c:v>
                </c:pt>
                <c:pt idx="431">
                  <c:v>54.3936737102607</c:v>
                </c:pt>
                <c:pt idx="432">
                  <c:v>54.403730002698957</c:v>
                </c:pt>
                <c:pt idx="433">
                  <c:v>54.413763097210186</c:v>
                </c:pt>
                <c:pt idx="434">
                  <c:v>54.423773100574394</c:v>
                </c:pt>
                <c:pt idx="435">
                  <c:v>54.433760118836027</c:v>
                </c:pt>
                <c:pt idx="436">
                  <c:v>54.443724257310706</c:v>
                </c:pt>
                <c:pt idx="437">
                  <c:v>54.453665620591877</c:v>
                </c:pt>
                <c:pt idx="438">
                  <c:v>54.463584312557401</c:v>
                </c:pt>
                <c:pt idx="439">
                  <c:v>54.4734804363761</c:v>
                </c:pt>
                <c:pt idx="440">
                  <c:v>54.483354094514141</c:v>
                </c:pt>
                <c:pt idx="441">
                  <c:v>54.493205388741444</c:v>
                </c:pt>
                <c:pt idx="442">
                  <c:v>54.503034420137965</c:v>
                </c:pt>
                <c:pt idx="443">
                  <c:v>54.512841289099903</c:v>
                </c:pt>
                <c:pt idx="444">
                  <c:v>54.522626095345885</c:v>
                </c:pt>
                <c:pt idx="445">
                  <c:v>54.532388937923024</c:v>
                </c:pt>
                <c:pt idx="446">
                  <c:v>54.542129915212932</c:v>
                </c:pt>
                <c:pt idx="447">
                  <c:v>54.551849124937675</c:v>
                </c:pt>
                <c:pt idx="448">
                  <c:v>54.561546664165697</c:v>
                </c:pt>
                <c:pt idx="449">
                  <c:v>54.571222629317553</c:v>
                </c:pt>
                <c:pt idx="450">
                  <c:v>54.580877116171713</c:v>
                </c:pt>
                <c:pt idx="451">
                  <c:v>54.590510219870268</c:v>
                </c:pt>
                <c:pt idx="452">
                  <c:v>54.600122034924524</c:v>
                </c:pt>
                <c:pt idx="453">
                  <c:v>54.609712655220562</c:v>
                </c:pt>
                <c:pt idx="454">
                  <c:v>54.619282174024754</c:v>
                </c:pt>
                <c:pt idx="455">
                  <c:v>54.628830683989207</c:v>
                </c:pt>
                <c:pt idx="456">
                  <c:v>54.638358277157145</c:v>
                </c:pt>
                <c:pt idx="457">
                  <c:v>54.647865044968228</c:v>
                </c:pt>
                <c:pt idx="458">
                  <c:v>54.657351078263808</c:v>
                </c:pt>
                <c:pt idx="459">
                  <c:v>54.666816467292165</c:v>
                </c:pt>
                <c:pt idx="460">
                  <c:v>54.676261301713616</c:v>
                </c:pt>
                <c:pt idx="461">
                  <c:v>54.685685670605672</c:v>
                </c:pt>
                <c:pt idx="462">
                  <c:v>54.695089662468007</c:v>
                </c:pt>
                <c:pt idx="463">
                  <c:v>54.7044733652275</c:v>
                </c:pt>
                <c:pt idx="464">
                  <c:v>54.713836866243156</c:v>
                </c:pt>
                <c:pt idx="465">
                  <c:v>54.723180252310954</c:v>
                </c:pt>
                <c:pt idx="466">
                  <c:v>54.732503609668719</c:v>
                </c:pt>
                <c:pt idx="467">
                  <c:v>54.741807024000877</c:v>
                </c:pt>
                <c:pt idx="468">
                  <c:v>54.751090580443154</c:v>
                </c:pt>
                <c:pt idx="469">
                  <c:v>54.760354363587311</c:v>
                </c:pt>
                <c:pt idx="470">
                  <c:v>54.769598457485721</c:v>
                </c:pt>
                <c:pt idx="471">
                  <c:v>54.778822945655946</c:v>
                </c:pt>
                <c:pt idx="472">
                  <c:v>54.788027911085294</c:v>
                </c:pt>
                <c:pt idx="473">
                  <c:v>54.797213436235282</c:v>
                </c:pt>
                <c:pt idx="474">
                  <c:v>54.806379603046054</c:v>
                </c:pt>
                <c:pt idx="475">
                  <c:v>54.815526492940798</c:v>
                </c:pt>
                <c:pt idx="476">
                  <c:v>54.824654186830038</c:v>
                </c:pt>
                <c:pt idx="477">
                  <c:v>54.833762765116006</c:v>
                </c:pt>
                <c:pt idx="478">
                  <c:v>54.842852307696795</c:v>
                </c:pt>
                <c:pt idx="479">
                  <c:v>54.851922893970652</c:v>
                </c:pt>
                <c:pt idx="480">
                  <c:v>54.860974602840081</c:v>
                </c:pt>
                <c:pt idx="481">
                  <c:v>54.870007512715979</c:v>
                </c:pt>
                <c:pt idx="482">
                  <c:v>54.879021701521729</c:v>
                </c:pt>
                <c:pt idx="483">
                  <c:v>54.888017246697203</c:v>
                </c:pt>
                <c:pt idx="484">
                  <c:v>54.896994225202761</c:v>
                </c:pt>
                <c:pt idx="485">
                  <c:v>54.905952713523234</c:v>
                </c:pt>
                <c:pt idx="486">
                  <c:v>54.914892787671803</c:v>
                </c:pt>
                <c:pt idx="487">
                  <c:v>54.923814523193855</c:v>
                </c:pt>
                <c:pt idx="488">
                  <c:v>54.932717995170854</c:v>
                </c:pt>
                <c:pt idx="489">
                  <c:v>54.9416032782241</c:v>
                </c:pt>
                <c:pt idx="490">
                  <c:v>54.950470446518501</c:v>
                </c:pt>
                <c:pt idx="491">
                  <c:v>54.959319573766265</c:v>
                </c:pt>
                <c:pt idx="492">
                  <c:v>54.968150733230608</c:v>
                </c:pt>
                <c:pt idx="493">
                  <c:v>54.976963997729385</c:v>
                </c:pt>
                <c:pt idx="494">
                  <c:v>54.985759439638642</c:v>
                </c:pt>
                <c:pt idx="495">
                  <c:v>54.994537130896262</c:v>
                </c:pt>
                <c:pt idx="496">
                  <c:v>55.003297143005454</c:v>
                </c:pt>
                <c:pt idx="497">
                  <c:v>55.012039547038235</c:v>
                </c:pt>
                <c:pt idx="498">
                  <c:v>55.020764413638908</c:v>
                </c:pt>
                <c:pt idx="499">
                  <c:v>55.029471813027499</c:v>
                </c:pt>
                <c:pt idx="500">
                  <c:v>55.038161815003136</c:v>
                </c:pt>
                <c:pt idx="501">
                  <c:v>55.046834488947383</c:v>
                </c:pt>
                <c:pt idx="502">
                  <c:v>55.055489903827606</c:v>
                </c:pt>
                <c:pt idx="503">
                  <c:v>55.064128128200224</c:v>
                </c:pt>
                <c:pt idx="504">
                  <c:v>55.072749230214001</c:v>
                </c:pt>
                <c:pt idx="505">
                  <c:v>55.081353277613253</c:v>
                </c:pt>
                <c:pt idx="506">
                  <c:v>55.089940337741055</c:v>
                </c:pt>
                <c:pt idx="507">
                  <c:v>55.098510477542362</c:v>
                </c:pt>
                <c:pt idx="508">
                  <c:v>55.107063763567211</c:v>
                </c:pt>
                <c:pt idx="509">
                  <c:v>55.115600261973768</c:v>
                </c:pt>
                <c:pt idx="510">
                  <c:v>55.124120038531402</c:v>
                </c:pt>
                <c:pt idx="511">
                  <c:v>55.132623158623765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F3-4C45-942C-ABC2BA359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3469808"/>
        <c:axId val="-153465248"/>
      </c:scatterChart>
      <c:valAx>
        <c:axId val="-153469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465248"/>
        <c:crosses val="autoZero"/>
        <c:crossBetween val="midCat"/>
      </c:valAx>
      <c:valAx>
        <c:axId val="-15346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469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7</xdr:row>
      <xdr:rowOff>12700</xdr:rowOff>
    </xdr:from>
    <xdr:to>
      <xdr:col>11</xdr:col>
      <xdr:colOff>95250</xdr:colOff>
      <xdr:row>20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3"/>
  <sheetViews>
    <sheetView tabSelected="1" workbookViewId="0">
      <selection activeCell="C3" sqref="C3"/>
    </sheetView>
  </sheetViews>
  <sheetFormatPr defaultColWidth="11" defaultRowHeight="15.75" x14ac:dyDescent="0.25"/>
  <cols>
    <col min="1" max="1" width="14.5" style="1" customWidth="1"/>
    <col min="2" max="2" width="10.875" style="1" customWidth="1"/>
    <col min="3" max="3" width="19.125" customWidth="1"/>
  </cols>
  <sheetData>
    <row r="1" spans="1:6" ht="63" x14ac:dyDescent="0.25">
      <c r="A1" s="2" t="s">
        <v>0</v>
      </c>
      <c r="B1" s="3" t="s">
        <v>2</v>
      </c>
      <c r="C1" s="2" t="s">
        <v>3</v>
      </c>
      <c r="D1" s="3" t="s">
        <v>1</v>
      </c>
      <c r="F1">
        <v>21</v>
      </c>
    </row>
    <row r="2" spans="1:6" x14ac:dyDescent="0.25">
      <c r="A2" s="1">
        <v>1</v>
      </c>
      <c r="B2" s="1" t="str">
        <f>IF(A2&gt;4,ADDRESS(INT(A2/5)+1,3),ADDRESS(1,6))</f>
        <v>$F$1</v>
      </c>
      <c r="C2">
        <f ca="1">1*INDIRECT(B2)+7</f>
        <v>28</v>
      </c>
      <c r="D2">
        <f>7*(LOG(A2, 5)+1)+21</f>
        <v>28</v>
      </c>
    </row>
    <row r="3" spans="1:6" x14ac:dyDescent="0.25">
      <c r="A3" s="1">
        <v>2</v>
      </c>
      <c r="B3" s="1" t="str">
        <f t="shared" ref="B3:B66" si="0">IF(A3&gt;4,ADDRESS(INT(A3/5)+1,3),ADDRESS(1,6))</f>
        <v>$F$1</v>
      </c>
      <c r="C3">
        <f t="shared" ref="C3:C66" ca="1" si="1">1*INDIRECT(B3)+7</f>
        <v>28</v>
      </c>
      <c r="D3">
        <f t="shared" ref="D3:D66" si="2">7*(LOG(A3, 5)+1)+21</f>
        <v>31.014735906513749</v>
      </c>
    </row>
    <row r="4" spans="1:6" x14ac:dyDescent="0.25">
      <c r="A4" s="1">
        <v>3</v>
      </c>
      <c r="B4" s="1" t="str">
        <f t="shared" si="0"/>
        <v>$F$1</v>
      </c>
      <c r="C4">
        <f t="shared" ca="1" si="1"/>
        <v>28</v>
      </c>
      <c r="D4">
        <f t="shared" si="2"/>
        <v>32.778243361401898</v>
      </c>
    </row>
    <row r="5" spans="1:6" x14ac:dyDescent="0.25">
      <c r="A5" s="1">
        <v>4</v>
      </c>
      <c r="B5" s="1" t="str">
        <f t="shared" si="0"/>
        <v>$F$1</v>
      </c>
      <c r="C5">
        <f t="shared" ca="1" si="1"/>
        <v>28</v>
      </c>
      <c r="D5">
        <f t="shared" si="2"/>
        <v>34.029471813027506</v>
      </c>
    </row>
    <row r="6" spans="1:6" x14ac:dyDescent="0.25">
      <c r="A6" s="1">
        <v>5</v>
      </c>
      <c r="B6" s="1" t="str">
        <f t="shared" si="0"/>
        <v>$C$2</v>
      </c>
      <c r="C6">
        <f t="shared" ca="1" si="1"/>
        <v>35</v>
      </c>
      <c r="D6">
        <f t="shared" si="2"/>
        <v>35</v>
      </c>
    </row>
    <row r="7" spans="1:6" x14ac:dyDescent="0.25">
      <c r="A7" s="1">
        <v>6</v>
      </c>
      <c r="B7" s="1" t="str">
        <f t="shared" si="0"/>
        <v>$C$2</v>
      </c>
      <c r="C7">
        <f t="shared" ca="1" si="1"/>
        <v>35</v>
      </c>
      <c r="D7">
        <f t="shared" si="2"/>
        <v>35.792979267915648</v>
      </c>
    </row>
    <row r="8" spans="1:6" x14ac:dyDescent="0.25">
      <c r="A8" s="1">
        <v>7</v>
      </c>
      <c r="B8" s="1" t="str">
        <f t="shared" si="0"/>
        <v>$C$2</v>
      </c>
      <c r="C8">
        <f t="shared" ca="1" si="1"/>
        <v>35</v>
      </c>
      <c r="D8">
        <f t="shared" si="2"/>
        <v>36.463433685855172</v>
      </c>
    </row>
    <row r="9" spans="1:6" x14ac:dyDescent="0.25">
      <c r="A9" s="1">
        <v>8</v>
      </c>
      <c r="B9" s="1" t="str">
        <f t="shared" si="0"/>
        <v>$C$2</v>
      </c>
      <c r="C9">
        <f t="shared" ca="1" si="1"/>
        <v>35</v>
      </c>
      <c r="D9">
        <f t="shared" si="2"/>
        <v>37.044207719541255</v>
      </c>
    </row>
    <row r="10" spans="1:6" x14ac:dyDescent="0.25">
      <c r="A10" s="1">
        <v>9</v>
      </c>
      <c r="B10" s="1" t="str">
        <f t="shared" si="0"/>
        <v>$C$2</v>
      </c>
      <c r="C10">
        <f t="shared" ca="1" si="1"/>
        <v>35</v>
      </c>
      <c r="D10">
        <f t="shared" si="2"/>
        <v>37.556486722803797</v>
      </c>
    </row>
    <row r="11" spans="1:6" x14ac:dyDescent="0.25">
      <c r="A11" s="1">
        <v>10</v>
      </c>
      <c r="B11" s="1" t="str">
        <f t="shared" si="0"/>
        <v>$C$3</v>
      </c>
      <c r="C11">
        <f t="shared" ca="1" si="1"/>
        <v>35</v>
      </c>
      <c r="D11">
        <f t="shared" si="2"/>
        <v>38.014735906513749</v>
      </c>
    </row>
    <row r="12" spans="1:6" x14ac:dyDescent="0.25">
      <c r="A12" s="1">
        <v>11</v>
      </c>
      <c r="B12" s="1" t="str">
        <f t="shared" si="0"/>
        <v>$C$3</v>
      </c>
      <c r="C12">
        <f t="shared" ca="1" si="1"/>
        <v>35</v>
      </c>
      <c r="D12">
        <f t="shared" si="2"/>
        <v>38.429272716834845</v>
      </c>
    </row>
    <row r="13" spans="1:6" x14ac:dyDescent="0.25">
      <c r="A13" s="1">
        <v>12</v>
      </c>
      <c r="B13" s="1" t="str">
        <f t="shared" si="0"/>
        <v>$C$3</v>
      </c>
      <c r="C13">
        <f t="shared" ca="1" si="1"/>
        <v>35</v>
      </c>
      <c r="D13">
        <f t="shared" si="2"/>
        <v>38.807715174429404</v>
      </c>
    </row>
    <row r="14" spans="1:6" x14ac:dyDescent="0.25">
      <c r="A14" s="1">
        <v>13</v>
      </c>
      <c r="B14" s="1" t="str">
        <f t="shared" si="0"/>
        <v>$C$3</v>
      </c>
      <c r="C14">
        <f t="shared" ca="1" si="1"/>
        <v>35</v>
      </c>
      <c r="D14">
        <f t="shared" si="2"/>
        <v>39.155848488169582</v>
      </c>
    </row>
    <row r="15" spans="1:6" x14ac:dyDescent="0.25">
      <c r="A15" s="1">
        <v>14</v>
      </c>
      <c r="B15" s="1" t="str">
        <f t="shared" si="0"/>
        <v>$C$3</v>
      </c>
      <c r="C15">
        <f t="shared" ca="1" si="1"/>
        <v>35</v>
      </c>
      <c r="D15">
        <f t="shared" si="2"/>
        <v>39.478169592368928</v>
      </c>
    </row>
    <row r="16" spans="1:6" x14ac:dyDescent="0.25">
      <c r="A16" s="1">
        <v>15</v>
      </c>
      <c r="B16" s="1" t="str">
        <f t="shared" si="0"/>
        <v>$C$4</v>
      </c>
      <c r="C16">
        <f t="shared" ca="1" si="1"/>
        <v>35</v>
      </c>
      <c r="D16">
        <f t="shared" si="2"/>
        <v>39.778243361401898</v>
      </c>
    </row>
    <row r="17" spans="1:4" x14ac:dyDescent="0.25">
      <c r="A17" s="1">
        <v>16</v>
      </c>
      <c r="B17" s="1" t="str">
        <f t="shared" si="0"/>
        <v>$C$4</v>
      </c>
      <c r="C17">
        <f t="shared" ca="1" si="1"/>
        <v>35</v>
      </c>
      <c r="D17">
        <f t="shared" si="2"/>
        <v>40.058943626055012</v>
      </c>
    </row>
    <row r="18" spans="1:4" x14ac:dyDescent="0.25">
      <c r="A18" s="1">
        <v>17</v>
      </c>
      <c r="B18" s="1" t="str">
        <f t="shared" si="0"/>
        <v>$C$4</v>
      </c>
      <c r="C18">
        <f t="shared" ca="1" si="1"/>
        <v>35</v>
      </c>
      <c r="D18">
        <f t="shared" si="2"/>
        <v>40.322620994058113</v>
      </c>
    </row>
    <row r="19" spans="1:4" x14ac:dyDescent="0.25">
      <c r="A19" s="1">
        <v>18</v>
      </c>
      <c r="B19" s="1" t="str">
        <f t="shared" si="0"/>
        <v>$C$4</v>
      </c>
      <c r="C19">
        <f t="shared" ca="1" si="1"/>
        <v>35</v>
      </c>
      <c r="D19">
        <f t="shared" si="2"/>
        <v>40.571222629317546</v>
      </c>
    </row>
    <row r="20" spans="1:4" x14ac:dyDescent="0.25">
      <c r="A20" s="1">
        <v>19</v>
      </c>
      <c r="B20" s="1" t="str">
        <f t="shared" si="0"/>
        <v>$C$4</v>
      </c>
      <c r="C20">
        <f t="shared" ca="1" si="1"/>
        <v>35</v>
      </c>
      <c r="D20">
        <f t="shared" si="2"/>
        <v>40.806379603046054</v>
      </c>
    </row>
    <row r="21" spans="1:4" x14ac:dyDescent="0.25">
      <c r="A21" s="1">
        <v>20</v>
      </c>
      <c r="B21" s="1" t="str">
        <f t="shared" si="0"/>
        <v>$C$5</v>
      </c>
      <c r="C21">
        <f t="shared" ca="1" si="1"/>
        <v>35</v>
      </c>
      <c r="D21">
        <f t="shared" si="2"/>
        <v>41.029471813027499</v>
      </c>
    </row>
    <row r="22" spans="1:4" x14ac:dyDescent="0.25">
      <c r="A22" s="1">
        <v>21</v>
      </c>
      <c r="B22" s="1" t="str">
        <f t="shared" si="0"/>
        <v>$C$5</v>
      </c>
      <c r="C22">
        <f t="shared" ca="1" si="1"/>
        <v>35</v>
      </c>
      <c r="D22">
        <f t="shared" si="2"/>
        <v>41.24167704725707</v>
      </c>
    </row>
    <row r="23" spans="1:4" x14ac:dyDescent="0.25">
      <c r="A23" s="1">
        <v>22</v>
      </c>
      <c r="B23" s="1" t="str">
        <f t="shared" si="0"/>
        <v>$C$5</v>
      </c>
      <c r="C23">
        <f t="shared" ca="1" si="1"/>
        <v>35</v>
      </c>
      <c r="D23">
        <f t="shared" si="2"/>
        <v>41.444008623348601</v>
      </c>
    </row>
    <row r="24" spans="1:4" x14ac:dyDescent="0.25">
      <c r="A24" s="1">
        <v>23</v>
      </c>
      <c r="B24" s="1" t="str">
        <f t="shared" si="0"/>
        <v>$C$5</v>
      </c>
      <c r="C24">
        <f t="shared" ca="1" si="1"/>
        <v>35</v>
      </c>
      <c r="D24">
        <f t="shared" si="2"/>
        <v>41.637344654264659</v>
      </c>
    </row>
    <row r="25" spans="1:4" x14ac:dyDescent="0.25">
      <c r="A25" s="1">
        <v>24</v>
      </c>
      <c r="B25" s="1" t="str">
        <f t="shared" si="0"/>
        <v>$C$5</v>
      </c>
      <c r="C25">
        <f t="shared" ca="1" si="1"/>
        <v>35</v>
      </c>
      <c r="D25">
        <f t="shared" si="2"/>
        <v>41.822451080943154</v>
      </c>
    </row>
    <row r="26" spans="1:4" x14ac:dyDescent="0.25">
      <c r="A26" s="1">
        <v>25</v>
      </c>
      <c r="B26" s="1" t="str">
        <f t="shared" si="0"/>
        <v>$C$6</v>
      </c>
      <c r="C26">
        <f t="shared" ca="1" si="1"/>
        <v>42</v>
      </c>
      <c r="D26">
        <f t="shared" si="2"/>
        <v>42</v>
      </c>
    </row>
    <row r="27" spans="1:4" x14ac:dyDescent="0.25">
      <c r="A27" s="1">
        <v>26</v>
      </c>
      <c r="B27" s="1" t="str">
        <f t="shared" si="0"/>
        <v>$C$6</v>
      </c>
      <c r="C27">
        <f t="shared" ca="1" si="1"/>
        <v>42</v>
      </c>
      <c r="D27">
        <f t="shared" si="2"/>
        <v>42.170584394683331</v>
      </c>
    </row>
    <row r="28" spans="1:4" x14ac:dyDescent="0.25">
      <c r="A28" s="1">
        <v>27</v>
      </c>
      <c r="B28" s="1" t="str">
        <f t="shared" si="0"/>
        <v>$C$6</v>
      </c>
      <c r="C28">
        <f t="shared" ca="1" si="1"/>
        <v>42</v>
      </c>
      <c r="D28">
        <f t="shared" si="2"/>
        <v>42.334730084205688</v>
      </c>
    </row>
    <row r="29" spans="1:4" x14ac:dyDescent="0.25">
      <c r="A29" s="1">
        <v>28</v>
      </c>
      <c r="B29" s="1" t="str">
        <f t="shared" si="0"/>
        <v>$C$6</v>
      </c>
      <c r="C29">
        <f t="shared" ca="1" si="1"/>
        <v>42</v>
      </c>
      <c r="D29">
        <f t="shared" si="2"/>
        <v>42.492905498882678</v>
      </c>
    </row>
    <row r="30" spans="1:4" x14ac:dyDescent="0.25">
      <c r="A30" s="1">
        <v>29</v>
      </c>
      <c r="B30" s="1" t="str">
        <f t="shared" si="0"/>
        <v>$C$6</v>
      </c>
      <c r="C30">
        <f t="shared" ca="1" si="1"/>
        <v>42</v>
      </c>
      <c r="D30">
        <f t="shared" si="2"/>
        <v>42.645529739172503</v>
      </c>
    </row>
    <row r="31" spans="1:4" x14ac:dyDescent="0.25">
      <c r="A31" s="1">
        <v>30</v>
      </c>
      <c r="B31" s="1" t="str">
        <f t="shared" si="0"/>
        <v>$C$7</v>
      </c>
      <c r="C31">
        <f t="shared" ca="1" si="1"/>
        <v>42</v>
      </c>
      <c r="D31">
        <f t="shared" si="2"/>
        <v>42.792979267915655</v>
      </c>
    </row>
    <row r="32" spans="1:4" x14ac:dyDescent="0.25">
      <c r="A32" s="1">
        <v>31</v>
      </c>
      <c r="B32" s="1" t="str">
        <f t="shared" si="0"/>
        <v>$C$7</v>
      </c>
      <c r="C32">
        <f t="shared" ca="1" si="1"/>
        <v>42</v>
      </c>
      <c r="D32">
        <f t="shared" si="2"/>
        <v>42.935593504841265</v>
      </c>
    </row>
    <row r="33" spans="1:4" x14ac:dyDescent="0.25">
      <c r="A33" s="1">
        <v>32</v>
      </c>
      <c r="B33" s="1" t="str">
        <f t="shared" si="0"/>
        <v>$C$7</v>
      </c>
      <c r="C33">
        <f t="shared" ca="1" si="1"/>
        <v>42</v>
      </c>
      <c r="D33">
        <f t="shared" si="2"/>
        <v>43.073679532568761</v>
      </c>
    </row>
    <row r="34" spans="1:4" x14ac:dyDescent="0.25">
      <c r="A34" s="1">
        <v>33</v>
      </c>
      <c r="B34" s="1" t="str">
        <f t="shared" si="0"/>
        <v>$C$7</v>
      </c>
      <c r="C34">
        <f t="shared" ca="1" si="1"/>
        <v>42</v>
      </c>
      <c r="D34">
        <f t="shared" si="2"/>
        <v>43.207516078236743</v>
      </c>
    </row>
    <row r="35" spans="1:4" x14ac:dyDescent="0.25">
      <c r="A35" s="1">
        <v>34</v>
      </c>
      <c r="B35" s="1" t="str">
        <f t="shared" si="0"/>
        <v>$C$7</v>
      </c>
      <c r="C35">
        <f t="shared" ca="1" si="1"/>
        <v>42</v>
      </c>
      <c r="D35">
        <f t="shared" si="2"/>
        <v>43.337356900571869</v>
      </c>
    </row>
    <row r="36" spans="1:4" x14ac:dyDescent="0.25">
      <c r="A36" s="1">
        <v>35</v>
      </c>
      <c r="B36" s="1" t="str">
        <f t="shared" si="0"/>
        <v>$C$8</v>
      </c>
      <c r="C36">
        <f t="shared" ca="1" si="1"/>
        <v>42</v>
      </c>
      <c r="D36">
        <f t="shared" si="2"/>
        <v>43.463433685855179</v>
      </c>
    </row>
    <row r="37" spans="1:4" x14ac:dyDescent="0.25">
      <c r="A37" s="1">
        <v>36</v>
      </c>
      <c r="B37" s="1" t="str">
        <f t="shared" si="0"/>
        <v>$C$8</v>
      </c>
      <c r="C37">
        <f t="shared" ca="1" si="1"/>
        <v>42</v>
      </c>
      <c r="D37">
        <f t="shared" si="2"/>
        <v>43.585958535831296</v>
      </c>
    </row>
    <row r="38" spans="1:4" x14ac:dyDescent="0.25">
      <c r="A38" s="1">
        <v>37</v>
      </c>
      <c r="B38" s="1" t="str">
        <f t="shared" si="0"/>
        <v>$C$8</v>
      </c>
      <c r="C38">
        <f t="shared" ca="1" si="1"/>
        <v>42</v>
      </c>
      <c r="D38">
        <f t="shared" si="2"/>
        <v>43.705126114670506</v>
      </c>
    </row>
    <row r="39" spans="1:4" x14ac:dyDescent="0.25">
      <c r="A39" s="1">
        <v>38</v>
      </c>
      <c r="B39" s="1" t="str">
        <f t="shared" si="0"/>
        <v>$C$8</v>
      </c>
      <c r="C39">
        <f t="shared" ca="1" si="1"/>
        <v>42</v>
      </c>
      <c r="D39">
        <f t="shared" si="2"/>
        <v>43.821115509559803</v>
      </c>
    </row>
    <row r="40" spans="1:4" x14ac:dyDescent="0.25">
      <c r="A40" s="1">
        <v>39</v>
      </c>
      <c r="B40" s="1" t="str">
        <f t="shared" si="0"/>
        <v>$C$8</v>
      </c>
      <c r="C40">
        <f t="shared" ca="1" si="1"/>
        <v>42</v>
      </c>
      <c r="D40">
        <f t="shared" si="2"/>
        <v>43.934091849571473</v>
      </c>
    </row>
    <row r="41" spans="1:4" x14ac:dyDescent="0.25">
      <c r="A41" s="1">
        <v>40</v>
      </c>
      <c r="B41" s="1" t="str">
        <f t="shared" si="0"/>
        <v>$C$9</v>
      </c>
      <c r="C41">
        <f t="shared" ca="1" si="1"/>
        <v>42</v>
      </c>
      <c r="D41">
        <f t="shared" si="2"/>
        <v>44.044207719541255</v>
      </c>
    </row>
    <row r="42" spans="1:4" x14ac:dyDescent="0.25">
      <c r="A42" s="1">
        <v>41</v>
      </c>
      <c r="B42" s="1" t="str">
        <f t="shared" si="0"/>
        <v>$C$9</v>
      </c>
      <c r="C42">
        <f t="shared" ca="1" si="1"/>
        <v>42</v>
      </c>
      <c r="D42">
        <f t="shared" si="2"/>
        <v>44.151604399336861</v>
      </c>
    </row>
    <row r="43" spans="1:4" x14ac:dyDescent="0.25">
      <c r="A43" s="1">
        <v>42</v>
      </c>
      <c r="B43" s="1" t="str">
        <f t="shared" si="0"/>
        <v>$C$9</v>
      </c>
      <c r="C43">
        <f t="shared" ca="1" si="1"/>
        <v>42</v>
      </c>
      <c r="D43">
        <f t="shared" si="2"/>
        <v>44.25641295377082</v>
      </c>
    </row>
    <row r="44" spans="1:4" x14ac:dyDescent="0.25">
      <c r="A44" s="1">
        <v>43</v>
      </c>
      <c r="B44" s="1" t="str">
        <f t="shared" si="0"/>
        <v>$C$9</v>
      </c>
      <c r="C44">
        <f t="shared" ca="1" si="1"/>
        <v>42</v>
      </c>
      <c r="D44">
        <f t="shared" si="2"/>
        <v>44.358755194250449</v>
      </c>
    </row>
    <row r="45" spans="1:4" x14ac:dyDescent="0.25">
      <c r="A45" s="1">
        <v>44</v>
      </c>
      <c r="B45" s="1" t="str">
        <f t="shared" si="0"/>
        <v>$C$9</v>
      </c>
      <c r="C45">
        <f t="shared" ca="1" si="1"/>
        <v>42</v>
      </c>
      <c r="D45">
        <f t="shared" si="2"/>
        <v>44.458744529862351</v>
      </c>
    </row>
    <row r="46" spans="1:4" x14ac:dyDescent="0.25">
      <c r="A46" s="1">
        <v>45</v>
      </c>
      <c r="B46" s="1" t="str">
        <f t="shared" si="0"/>
        <v>$C$10</v>
      </c>
      <c r="C46">
        <f t="shared" ca="1" si="1"/>
        <v>42</v>
      </c>
      <c r="D46">
        <f t="shared" si="2"/>
        <v>44.556486722803797</v>
      </c>
    </row>
    <row r="47" spans="1:4" x14ac:dyDescent="0.25">
      <c r="A47" s="1">
        <v>46</v>
      </c>
      <c r="B47" s="1" t="str">
        <f t="shared" si="0"/>
        <v>$C$10</v>
      </c>
      <c r="C47">
        <f t="shared" ca="1" si="1"/>
        <v>42</v>
      </c>
      <c r="D47">
        <f t="shared" si="2"/>
        <v>44.652080560778415</v>
      </c>
    </row>
    <row r="48" spans="1:4" x14ac:dyDescent="0.25">
      <c r="A48" s="1">
        <v>47</v>
      </c>
      <c r="B48" s="1" t="str">
        <f t="shared" si="0"/>
        <v>$C$10</v>
      </c>
      <c r="C48">
        <f t="shared" ca="1" si="1"/>
        <v>42</v>
      </c>
      <c r="D48">
        <f t="shared" si="2"/>
        <v>44.745618457073562</v>
      </c>
    </row>
    <row r="49" spans="1:4" x14ac:dyDescent="0.25">
      <c r="A49" s="1">
        <v>48</v>
      </c>
      <c r="B49" s="1" t="str">
        <f t="shared" si="0"/>
        <v>$C$10</v>
      </c>
      <c r="C49">
        <f t="shared" ca="1" si="1"/>
        <v>42</v>
      </c>
      <c r="D49">
        <f t="shared" si="2"/>
        <v>44.837186987456903</v>
      </c>
    </row>
    <row r="50" spans="1:4" x14ac:dyDescent="0.25">
      <c r="A50" s="1">
        <v>49</v>
      </c>
      <c r="B50" s="1" t="str">
        <f t="shared" si="0"/>
        <v>$C$10</v>
      </c>
      <c r="C50">
        <f t="shared" ca="1" si="1"/>
        <v>42</v>
      </c>
      <c r="D50">
        <f t="shared" si="2"/>
        <v>44.926867371710344</v>
      </c>
    </row>
    <row r="51" spans="1:4" x14ac:dyDescent="0.25">
      <c r="A51" s="1">
        <v>50</v>
      </c>
      <c r="B51" s="1" t="str">
        <f t="shared" si="0"/>
        <v>$C$11</v>
      </c>
      <c r="C51">
        <f t="shared" ca="1" si="1"/>
        <v>42</v>
      </c>
      <c r="D51">
        <f t="shared" si="2"/>
        <v>45.014735906513749</v>
      </c>
    </row>
    <row r="52" spans="1:4" x14ac:dyDescent="0.25">
      <c r="A52" s="1">
        <v>51</v>
      </c>
      <c r="B52" s="1" t="str">
        <f t="shared" si="0"/>
        <v>$C$11</v>
      </c>
      <c r="C52">
        <f t="shared" ca="1" si="1"/>
        <v>42</v>
      </c>
      <c r="D52">
        <f t="shared" si="2"/>
        <v>45.100864355460018</v>
      </c>
    </row>
    <row r="53" spans="1:4" x14ac:dyDescent="0.25">
      <c r="A53" s="1">
        <v>52</v>
      </c>
      <c r="B53" s="1" t="str">
        <f t="shared" si="0"/>
        <v>$C$11</v>
      </c>
      <c r="C53">
        <f t="shared" ca="1" si="1"/>
        <v>42</v>
      </c>
      <c r="D53">
        <f t="shared" si="2"/>
        <v>45.185320301197081</v>
      </c>
    </row>
    <row r="54" spans="1:4" x14ac:dyDescent="0.25">
      <c r="A54" s="1">
        <v>53</v>
      </c>
      <c r="B54" s="1" t="str">
        <f t="shared" si="0"/>
        <v>$C$11</v>
      </c>
      <c r="C54">
        <f t="shared" ca="1" si="1"/>
        <v>42</v>
      </c>
      <c r="D54">
        <f t="shared" si="2"/>
        <v>45.268167464026249</v>
      </c>
    </row>
    <row r="55" spans="1:4" x14ac:dyDescent="0.25">
      <c r="A55" s="1">
        <v>54</v>
      </c>
      <c r="B55" s="1" t="str">
        <f t="shared" si="0"/>
        <v>$C$11</v>
      </c>
      <c r="C55">
        <f t="shared" ca="1" si="1"/>
        <v>42</v>
      </c>
      <c r="D55">
        <f t="shared" si="2"/>
        <v>45.349465990719445</v>
      </c>
    </row>
    <row r="56" spans="1:4" x14ac:dyDescent="0.25">
      <c r="A56" s="1">
        <v>55</v>
      </c>
      <c r="B56" s="1" t="str">
        <f t="shared" si="0"/>
        <v>$C$12</v>
      </c>
      <c r="C56">
        <f t="shared" ca="1" si="1"/>
        <v>42</v>
      </c>
      <c r="D56">
        <f t="shared" si="2"/>
        <v>45.429272716834845</v>
      </c>
    </row>
    <row r="57" spans="1:4" x14ac:dyDescent="0.25">
      <c r="A57" s="1">
        <v>56</v>
      </c>
      <c r="B57" s="1" t="str">
        <f t="shared" si="0"/>
        <v>$C$12</v>
      </c>
      <c r="C57">
        <f t="shared" ca="1" si="1"/>
        <v>42</v>
      </c>
      <c r="D57">
        <f t="shared" si="2"/>
        <v>45.507641405396427</v>
      </c>
    </row>
    <row r="58" spans="1:4" x14ac:dyDescent="0.25">
      <c r="A58" s="1">
        <v>57</v>
      </c>
      <c r="B58" s="1" t="str">
        <f t="shared" si="0"/>
        <v>$C$12</v>
      </c>
      <c r="C58">
        <f t="shared" ca="1" si="1"/>
        <v>42</v>
      </c>
      <c r="D58">
        <f t="shared" si="2"/>
        <v>45.584622964447952</v>
      </c>
    </row>
    <row r="59" spans="1:4" x14ac:dyDescent="0.25">
      <c r="A59" s="1">
        <v>58</v>
      </c>
      <c r="B59" s="1" t="str">
        <f t="shared" si="0"/>
        <v>$C$12</v>
      </c>
      <c r="C59">
        <f t="shared" ca="1" si="1"/>
        <v>42</v>
      </c>
      <c r="D59">
        <f t="shared" si="2"/>
        <v>45.660265645686252</v>
      </c>
    </row>
    <row r="60" spans="1:4" x14ac:dyDescent="0.25">
      <c r="A60" s="1">
        <v>59</v>
      </c>
      <c r="B60" s="1" t="str">
        <f t="shared" si="0"/>
        <v>$C$12</v>
      </c>
      <c r="C60">
        <f t="shared" ca="1" si="1"/>
        <v>42</v>
      </c>
      <c r="D60">
        <f t="shared" si="2"/>
        <v>45.734615226114691</v>
      </c>
    </row>
    <row r="61" spans="1:4" x14ac:dyDescent="0.25">
      <c r="A61" s="1">
        <v>60</v>
      </c>
      <c r="B61" s="1" t="str">
        <f t="shared" si="0"/>
        <v>$C$13</v>
      </c>
      <c r="C61">
        <f t="shared" ca="1" si="1"/>
        <v>42</v>
      </c>
      <c r="D61">
        <f t="shared" si="2"/>
        <v>45.807715174429404</v>
      </c>
    </row>
    <row r="62" spans="1:4" x14ac:dyDescent="0.25">
      <c r="A62" s="1">
        <v>61</v>
      </c>
      <c r="B62" s="1" t="str">
        <f t="shared" si="0"/>
        <v>$C$13</v>
      </c>
      <c r="C62">
        <f t="shared" ca="1" si="1"/>
        <v>42</v>
      </c>
      <c r="D62">
        <f t="shared" si="2"/>
        <v>45.879606803652599</v>
      </c>
    </row>
    <row r="63" spans="1:4" x14ac:dyDescent="0.25">
      <c r="A63" s="1">
        <v>62</v>
      </c>
      <c r="B63" s="1" t="str">
        <f t="shared" si="0"/>
        <v>$C$13</v>
      </c>
      <c r="C63">
        <f t="shared" ca="1" si="1"/>
        <v>42</v>
      </c>
      <c r="D63">
        <f t="shared" si="2"/>
        <v>45.950329411355014</v>
      </c>
    </row>
    <row r="64" spans="1:4" x14ac:dyDescent="0.25">
      <c r="A64" s="1">
        <v>63</v>
      </c>
      <c r="B64" s="1" t="str">
        <f t="shared" si="0"/>
        <v>$C$13</v>
      </c>
      <c r="C64">
        <f t="shared" ca="1" si="1"/>
        <v>42</v>
      </c>
      <c r="D64">
        <f t="shared" si="2"/>
        <v>46.019920408658962</v>
      </c>
    </row>
    <row r="65" spans="1:4" x14ac:dyDescent="0.25">
      <c r="A65" s="1">
        <v>64</v>
      </c>
      <c r="B65" s="1" t="str">
        <f t="shared" si="0"/>
        <v>$C$13</v>
      </c>
      <c r="C65">
        <f t="shared" ca="1" si="1"/>
        <v>42</v>
      </c>
      <c r="D65">
        <f t="shared" si="2"/>
        <v>46.08841543908251</v>
      </c>
    </row>
    <row r="66" spans="1:4" x14ac:dyDescent="0.25">
      <c r="A66" s="1">
        <v>65</v>
      </c>
      <c r="B66" s="1" t="str">
        <f t="shared" si="0"/>
        <v>$C$14</v>
      </c>
      <c r="C66">
        <f t="shared" ca="1" si="1"/>
        <v>42</v>
      </c>
      <c r="D66">
        <f t="shared" si="2"/>
        <v>46.155848488169582</v>
      </c>
    </row>
    <row r="67" spans="1:4" x14ac:dyDescent="0.25">
      <c r="A67" s="1">
        <v>66</v>
      </c>
      <c r="B67" s="1" t="str">
        <f t="shared" ref="B67:B130" si="3">IF(A67&gt;4,ADDRESS(INT(A67/5)+1,3),ADDRESS(1,6))</f>
        <v>$C$14</v>
      </c>
      <c r="C67">
        <f t="shared" ref="C67:C130" ca="1" si="4">1*INDIRECT(B67)+7</f>
        <v>42</v>
      </c>
      <c r="D67">
        <f t="shared" ref="D67:D130" si="5">7*(LOG(A67, 5)+1)+21</f>
        <v>46.2222519847505</v>
      </c>
    </row>
    <row r="68" spans="1:4" x14ac:dyDescent="0.25">
      <c r="A68" s="1">
        <v>67</v>
      </c>
      <c r="B68" s="1" t="str">
        <f t="shared" si="3"/>
        <v>$C$14</v>
      </c>
      <c r="C68">
        <f t="shared" ca="1" si="4"/>
        <v>42</v>
      </c>
      <c r="D68">
        <f t="shared" si="5"/>
        <v>46.287656894587982</v>
      </c>
    </row>
    <row r="69" spans="1:4" x14ac:dyDescent="0.25">
      <c r="A69" s="1">
        <v>68</v>
      </c>
      <c r="B69" s="1" t="str">
        <f t="shared" si="3"/>
        <v>$C$14</v>
      </c>
      <c r="C69">
        <f t="shared" ca="1" si="4"/>
        <v>42</v>
      </c>
      <c r="D69">
        <f t="shared" si="5"/>
        <v>46.352092807085619</v>
      </c>
    </row>
    <row r="70" spans="1:4" x14ac:dyDescent="0.25">
      <c r="A70" s="1">
        <v>69</v>
      </c>
      <c r="B70" s="1" t="str">
        <f t="shared" si="3"/>
        <v>$C$14</v>
      </c>
      <c r="C70">
        <f t="shared" ca="1" si="4"/>
        <v>42</v>
      </c>
      <c r="D70">
        <f t="shared" si="5"/>
        <v>46.415588015666557</v>
      </c>
    </row>
    <row r="71" spans="1:4" x14ac:dyDescent="0.25">
      <c r="A71" s="1">
        <v>70</v>
      </c>
      <c r="B71" s="1" t="str">
        <f t="shared" si="3"/>
        <v>$C$15</v>
      </c>
      <c r="C71">
        <f t="shared" ca="1" si="4"/>
        <v>42</v>
      </c>
      <c r="D71">
        <f t="shared" si="5"/>
        <v>46.478169592368928</v>
      </c>
    </row>
    <row r="72" spans="1:4" x14ac:dyDescent="0.25">
      <c r="A72" s="1">
        <v>71</v>
      </c>
      <c r="B72" s="1" t="str">
        <f t="shared" si="3"/>
        <v>$C$15</v>
      </c>
      <c r="C72">
        <f t="shared" ca="1" si="4"/>
        <v>42</v>
      </c>
      <c r="D72">
        <f t="shared" si="5"/>
        <v>46.539863457150282</v>
      </c>
    </row>
    <row r="73" spans="1:4" x14ac:dyDescent="0.25">
      <c r="A73" s="1">
        <v>72</v>
      </c>
      <c r="B73" s="1" t="str">
        <f t="shared" si="3"/>
        <v>$C$15</v>
      </c>
      <c r="C73">
        <f t="shared" ca="1" si="4"/>
        <v>42</v>
      </c>
      <c r="D73">
        <f t="shared" si="5"/>
        <v>46.600694442345045</v>
      </c>
    </row>
    <row r="74" spans="1:4" x14ac:dyDescent="0.25">
      <c r="A74" s="1">
        <v>73</v>
      </c>
      <c r="B74" s="1" t="str">
        <f t="shared" si="3"/>
        <v>$C$15</v>
      </c>
      <c r="C74">
        <f t="shared" ca="1" si="4"/>
        <v>42</v>
      </c>
      <c r="D74">
        <f t="shared" si="5"/>
        <v>46.66068635267623</v>
      </c>
    </row>
    <row r="75" spans="1:4" x14ac:dyDescent="0.25">
      <c r="A75" s="1">
        <v>74</v>
      </c>
      <c r="B75" s="1" t="str">
        <f t="shared" si="3"/>
        <v>$C$15</v>
      </c>
      <c r="C75">
        <f t="shared" ca="1" si="4"/>
        <v>42</v>
      </c>
      <c r="D75">
        <f t="shared" si="5"/>
        <v>46.719862021184255</v>
      </c>
    </row>
    <row r="76" spans="1:4" x14ac:dyDescent="0.25">
      <c r="A76" s="1">
        <v>75</v>
      </c>
      <c r="B76" s="1" t="str">
        <f t="shared" si="3"/>
        <v>$C$16</v>
      </c>
      <c r="C76">
        <f t="shared" ca="1" si="4"/>
        <v>42</v>
      </c>
      <c r="D76">
        <f t="shared" si="5"/>
        <v>46.778243361401898</v>
      </c>
    </row>
    <row r="77" spans="1:4" x14ac:dyDescent="0.25">
      <c r="A77" s="1">
        <v>76</v>
      </c>
      <c r="B77" s="1" t="str">
        <f t="shared" si="3"/>
        <v>$C$16</v>
      </c>
      <c r="C77">
        <f t="shared" ca="1" si="4"/>
        <v>42</v>
      </c>
      <c r="D77">
        <f t="shared" si="5"/>
        <v>46.83585141607356</v>
      </c>
    </row>
    <row r="78" spans="1:4" x14ac:dyDescent="0.25">
      <c r="A78" s="1">
        <v>77</v>
      </c>
      <c r="B78" s="1" t="str">
        <f t="shared" si="3"/>
        <v>$C$16</v>
      </c>
      <c r="C78">
        <f t="shared" ca="1" si="4"/>
        <v>42</v>
      </c>
      <c r="D78">
        <f t="shared" si="5"/>
        <v>46.892706402690024</v>
      </c>
    </row>
    <row r="79" spans="1:4" x14ac:dyDescent="0.25">
      <c r="A79" s="1">
        <v>78</v>
      </c>
      <c r="B79" s="1" t="str">
        <f t="shared" si="3"/>
        <v>$C$16</v>
      </c>
      <c r="C79">
        <f t="shared" ca="1" si="4"/>
        <v>42</v>
      </c>
      <c r="D79">
        <f t="shared" si="5"/>
        <v>46.948827756085223</v>
      </c>
    </row>
    <row r="80" spans="1:4" x14ac:dyDescent="0.25">
      <c r="A80" s="1">
        <v>79</v>
      </c>
      <c r="B80" s="1" t="str">
        <f t="shared" si="3"/>
        <v>$C$16</v>
      </c>
      <c r="C80">
        <f t="shared" ca="1" si="4"/>
        <v>42</v>
      </c>
      <c r="D80">
        <f t="shared" si="5"/>
        <v>47.004234168319634</v>
      </c>
    </row>
    <row r="81" spans="1:4" x14ac:dyDescent="0.25">
      <c r="A81" s="1">
        <v>80</v>
      </c>
      <c r="B81" s="1" t="str">
        <f t="shared" si="3"/>
        <v>$C$17</v>
      </c>
      <c r="C81">
        <f t="shared" ca="1" si="4"/>
        <v>42</v>
      </c>
      <c r="D81">
        <f t="shared" si="5"/>
        <v>47.058943626055004</v>
      </c>
    </row>
    <row r="82" spans="1:4" x14ac:dyDescent="0.25">
      <c r="A82" s="1">
        <v>81</v>
      </c>
      <c r="B82" s="1" t="str">
        <f t="shared" si="3"/>
        <v>$C$17</v>
      </c>
      <c r="C82">
        <f t="shared" ca="1" si="4"/>
        <v>42</v>
      </c>
      <c r="D82">
        <f t="shared" si="5"/>
        <v>47.112973445607594</v>
      </c>
    </row>
    <row r="83" spans="1:4" x14ac:dyDescent="0.25">
      <c r="A83" s="1">
        <v>82</v>
      </c>
      <c r="B83" s="1" t="str">
        <f t="shared" si="3"/>
        <v>$C$17</v>
      </c>
      <c r="C83">
        <f t="shared" ca="1" si="4"/>
        <v>42</v>
      </c>
      <c r="D83">
        <f t="shared" si="5"/>
        <v>47.166340305850618</v>
      </c>
    </row>
    <row r="84" spans="1:4" x14ac:dyDescent="0.25">
      <c r="A84" s="1">
        <v>83</v>
      </c>
      <c r="B84" s="1" t="str">
        <f t="shared" si="3"/>
        <v>$C$17</v>
      </c>
      <c r="C84">
        <f t="shared" ca="1" si="4"/>
        <v>42</v>
      </c>
      <c r="D84">
        <f t="shared" si="5"/>
        <v>47.219060279122587</v>
      </c>
    </row>
    <row r="85" spans="1:4" x14ac:dyDescent="0.25">
      <c r="A85" s="1">
        <v>84</v>
      </c>
      <c r="B85" s="1" t="str">
        <f t="shared" si="3"/>
        <v>$C$17</v>
      </c>
      <c r="C85">
        <f t="shared" ca="1" si="4"/>
        <v>42</v>
      </c>
      <c r="D85">
        <f t="shared" si="5"/>
        <v>47.271148860284569</v>
      </c>
    </row>
    <row r="86" spans="1:4" x14ac:dyDescent="0.25">
      <c r="A86" s="1">
        <v>85</v>
      </c>
      <c r="B86" s="1" t="str">
        <f t="shared" si="3"/>
        <v>$C$18</v>
      </c>
      <c r="C86">
        <f t="shared" ca="1" si="4"/>
        <v>42</v>
      </c>
      <c r="D86">
        <f t="shared" si="5"/>
        <v>47.322620994058113</v>
      </c>
    </row>
    <row r="87" spans="1:4" x14ac:dyDescent="0.25">
      <c r="A87" s="1">
        <v>86</v>
      </c>
      <c r="B87" s="1" t="str">
        <f t="shared" si="3"/>
        <v>$C$18</v>
      </c>
      <c r="C87">
        <f t="shared" ca="1" si="4"/>
        <v>42</v>
      </c>
      <c r="D87">
        <f t="shared" si="5"/>
        <v>47.373491100764198</v>
      </c>
    </row>
    <row r="88" spans="1:4" x14ac:dyDescent="0.25">
      <c r="A88" s="1">
        <v>87</v>
      </c>
      <c r="B88" s="1" t="str">
        <f t="shared" si="3"/>
        <v>$C$18</v>
      </c>
      <c r="C88">
        <f t="shared" ca="1" si="4"/>
        <v>42</v>
      </c>
      <c r="D88">
        <f t="shared" si="5"/>
        <v>47.423773100574394</v>
      </c>
    </row>
    <row r="89" spans="1:4" x14ac:dyDescent="0.25">
      <c r="A89" s="1">
        <v>88</v>
      </c>
      <c r="B89" s="1" t="str">
        <f t="shared" si="3"/>
        <v>$C$18</v>
      </c>
      <c r="C89">
        <f t="shared" ca="1" si="4"/>
        <v>42</v>
      </c>
      <c r="D89">
        <f t="shared" si="5"/>
        <v>47.473480436376107</v>
      </c>
    </row>
    <row r="90" spans="1:4" x14ac:dyDescent="0.25">
      <c r="A90" s="1">
        <v>89</v>
      </c>
      <c r="B90" s="1" t="str">
        <f t="shared" si="3"/>
        <v>$C$18</v>
      </c>
      <c r="C90">
        <f t="shared" ca="1" si="4"/>
        <v>42</v>
      </c>
      <c r="D90">
        <f t="shared" si="5"/>
        <v>47.522626095345885</v>
      </c>
    </row>
    <row r="91" spans="1:4" x14ac:dyDescent="0.25">
      <c r="A91" s="1">
        <v>90</v>
      </c>
      <c r="B91" s="1" t="str">
        <f t="shared" si="3"/>
        <v>$C$19</v>
      </c>
      <c r="C91">
        <f t="shared" ca="1" si="4"/>
        <v>42</v>
      </c>
      <c r="D91">
        <f t="shared" si="5"/>
        <v>47.571222629317546</v>
      </c>
    </row>
    <row r="92" spans="1:4" x14ac:dyDescent="0.25">
      <c r="A92" s="1">
        <v>91</v>
      </c>
      <c r="B92" s="1" t="str">
        <f t="shared" si="3"/>
        <v>$C$19</v>
      </c>
      <c r="C92">
        <f t="shared" ca="1" si="4"/>
        <v>42</v>
      </c>
      <c r="D92">
        <f t="shared" si="5"/>
        <v>47.619282174024747</v>
      </c>
    </row>
    <row r="93" spans="1:4" x14ac:dyDescent="0.25">
      <c r="A93" s="1">
        <v>92</v>
      </c>
      <c r="B93" s="1" t="str">
        <f t="shared" si="3"/>
        <v>$C$19</v>
      </c>
      <c r="C93">
        <f t="shared" ca="1" si="4"/>
        <v>42</v>
      </c>
      <c r="D93">
        <f t="shared" si="5"/>
        <v>47.666816467292165</v>
      </c>
    </row>
    <row r="94" spans="1:4" x14ac:dyDescent="0.25">
      <c r="A94" s="1">
        <v>93</v>
      </c>
      <c r="B94" s="1" t="str">
        <f t="shared" si="3"/>
        <v>$C$19</v>
      </c>
      <c r="C94">
        <f t="shared" ca="1" si="4"/>
        <v>42</v>
      </c>
      <c r="D94">
        <f t="shared" si="5"/>
        <v>47.713836866243156</v>
      </c>
    </row>
    <row r="95" spans="1:4" x14ac:dyDescent="0.25">
      <c r="A95" s="1">
        <v>94</v>
      </c>
      <c r="B95" s="1" t="str">
        <f t="shared" si="3"/>
        <v>$C$19</v>
      </c>
      <c r="C95">
        <f t="shared" ca="1" si="4"/>
        <v>42</v>
      </c>
      <c r="D95">
        <f t="shared" si="5"/>
        <v>47.760354363587311</v>
      </c>
    </row>
    <row r="96" spans="1:4" x14ac:dyDescent="0.25">
      <c r="A96" s="1">
        <v>95</v>
      </c>
      <c r="B96" s="1" t="str">
        <f t="shared" si="3"/>
        <v>$C$20</v>
      </c>
      <c r="C96">
        <f t="shared" ca="1" si="4"/>
        <v>42</v>
      </c>
      <c r="D96">
        <f t="shared" si="5"/>
        <v>47.806379603046054</v>
      </c>
    </row>
    <row r="97" spans="1:4" x14ac:dyDescent="0.25">
      <c r="A97" s="1">
        <v>96</v>
      </c>
      <c r="B97" s="1" t="str">
        <f t="shared" si="3"/>
        <v>$C$20</v>
      </c>
      <c r="C97">
        <f t="shared" ca="1" si="4"/>
        <v>42</v>
      </c>
      <c r="D97">
        <f t="shared" si="5"/>
        <v>47.851922893970652</v>
      </c>
    </row>
    <row r="98" spans="1:4" x14ac:dyDescent="0.25">
      <c r="A98" s="1">
        <v>97</v>
      </c>
      <c r="B98" s="1" t="str">
        <f t="shared" si="3"/>
        <v>$C$20</v>
      </c>
      <c r="C98">
        <f t="shared" ca="1" si="4"/>
        <v>42</v>
      </c>
      <c r="D98">
        <f t="shared" si="5"/>
        <v>47.896994225202761</v>
      </c>
    </row>
    <row r="99" spans="1:4" x14ac:dyDescent="0.25">
      <c r="A99" s="1">
        <v>98</v>
      </c>
      <c r="B99" s="1" t="str">
        <f t="shared" si="3"/>
        <v>$C$20</v>
      </c>
      <c r="C99">
        <f t="shared" ca="1" si="4"/>
        <v>42</v>
      </c>
      <c r="D99">
        <f t="shared" si="5"/>
        <v>47.9416032782241</v>
      </c>
    </row>
    <row r="100" spans="1:4" x14ac:dyDescent="0.25">
      <c r="A100" s="1">
        <v>99</v>
      </c>
      <c r="B100" s="1" t="str">
        <f t="shared" si="3"/>
        <v>$C$20</v>
      </c>
      <c r="C100">
        <f t="shared" ca="1" si="4"/>
        <v>42</v>
      </c>
      <c r="D100">
        <f t="shared" si="5"/>
        <v>47.985759439638642</v>
      </c>
    </row>
    <row r="101" spans="1:4" x14ac:dyDescent="0.25">
      <c r="A101" s="1">
        <v>100</v>
      </c>
      <c r="B101" s="1" t="str">
        <f t="shared" si="3"/>
        <v>$C$21</v>
      </c>
      <c r="C101">
        <f t="shared" ca="1" si="4"/>
        <v>42</v>
      </c>
      <c r="D101">
        <f t="shared" si="5"/>
        <v>48.029471813027506</v>
      </c>
    </row>
    <row r="102" spans="1:4" x14ac:dyDescent="0.25">
      <c r="A102" s="1">
        <v>101</v>
      </c>
      <c r="B102" s="1" t="str">
        <f t="shared" si="3"/>
        <v>$C$21</v>
      </c>
      <c r="C102">
        <f t="shared" ca="1" si="4"/>
        <v>42</v>
      </c>
      <c r="D102">
        <f t="shared" si="5"/>
        <v>48.072749230214001</v>
      </c>
    </row>
    <row r="103" spans="1:4" x14ac:dyDescent="0.25">
      <c r="A103" s="1">
        <v>102</v>
      </c>
      <c r="B103" s="1" t="str">
        <f t="shared" si="3"/>
        <v>$C$21</v>
      </c>
      <c r="C103">
        <f t="shared" ca="1" si="4"/>
        <v>42</v>
      </c>
      <c r="D103">
        <f t="shared" si="5"/>
        <v>48.115600261973768</v>
      </c>
    </row>
    <row r="104" spans="1:4" x14ac:dyDescent="0.25">
      <c r="A104" s="1">
        <v>103</v>
      </c>
      <c r="B104" s="1" t="str">
        <f t="shared" si="3"/>
        <v>$C$21</v>
      </c>
      <c r="C104">
        <f t="shared" ca="1" si="4"/>
        <v>42</v>
      </c>
      <c r="D104">
        <f t="shared" si="5"/>
        <v>48.158033228222379</v>
      </c>
    </row>
    <row r="105" spans="1:4" x14ac:dyDescent="0.25">
      <c r="A105" s="1">
        <v>104</v>
      </c>
      <c r="B105" s="1" t="str">
        <f t="shared" si="3"/>
        <v>$C$21</v>
      </c>
      <c r="C105">
        <f t="shared" ca="1" si="4"/>
        <v>42</v>
      </c>
      <c r="D105">
        <f t="shared" si="5"/>
        <v>48.20005620771083</v>
      </c>
    </row>
    <row r="106" spans="1:4" x14ac:dyDescent="0.25">
      <c r="A106" s="1">
        <v>105</v>
      </c>
      <c r="B106" s="1" t="str">
        <f t="shared" si="3"/>
        <v>$C$22</v>
      </c>
      <c r="C106">
        <f t="shared" ca="1" si="4"/>
        <v>42</v>
      </c>
      <c r="D106">
        <f t="shared" si="5"/>
        <v>48.24167704725707</v>
      </c>
    </row>
    <row r="107" spans="1:4" x14ac:dyDescent="0.25">
      <c r="A107" s="1">
        <v>106</v>
      </c>
      <c r="B107" s="1" t="str">
        <f t="shared" si="3"/>
        <v>$C$22</v>
      </c>
      <c r="C107">
        <f t="shared" ca="1" si="4"/>
        <v>42</v>
      </c>
      <c r="D107">
        <f t="shared" si="5"/>
        <v>48.282903370539998</v>
      </c>
    </row>
    <row r="108" spans="1:4" x14ac:dyDescent="0.25">
      <c r="A108" s="1">
        <v>107</v>
      </c>
      <c r="B108" s="1" t="str">
        <f t="shared" si="3"/>
        <v>$C$22</v>
      </c>
      <c r="C108">
        <f t="shared" ca="1" si="4"/>
        <v>42</v>
      </c>
      <c r="D108">
        <f t="shared" si="5"/>
        <v>48.323742586480591</v>
      </c>
    </row>
    <row r="109" spans="1:4" x14ac:dyDescent="0.25">
      <c r="A109" s="1">
        <v>108</v>
      </c>
      <c r="B109" s="1" t="str">
        <f t="shared" si="3"/>
        <v>$C$22</v>
      </c>
      <c r="C109">
        <f t="shared" ca="1" si="4"/>
        <v>42</v>
      </c>
      <c r="D109">
        <f t="shared" si="5"/>
        <v>48.364201897233201</v>
      </c>
    </row>
    <row r="110" spans="1:4" x14ac:dyDescent="0.25">
      <c r="A110" s="1">
        <v>109</v>
      </c>
      <c r="B110" s="1" t="str">
        <f t="shared" si="3"/>
        <v>$C$22</v>
      </c>
      <c r="C110">
        <f t="shared" ca="1" si="4"/>
        <v>42</v>
      </c>
      <c r="D110">
        <f t="shared" si="5"/>
        <v>48.404288305808528</v>
      </c>
    </row>
    <row r="111" spans="1:4" x14ac:dyDescent="0.25">
      <c r="A111" s="1">
        <v>110</v>
      </c>
      <c r="B111" s="1" t="str">
        <f t="shared" si="3"/>
        <v>$C$23</v>
      </c>
      <c r="C111">
        <f t="shared" ca="1" si="4"/>
        <v>42</v>
      </c>
      <c r="D111">
        <f t="shared" si="5"/>
        <v>48.444008623348601</v>
      </c>
    </row>
    <row r="112" spans="1:4" x14ac:dyDescent="0.25">
      <c r="A112" s="1">
        <v>111</v>
      </c>
      <c r="B112" s="1" t="str">
        <f t="shared" si="3"/>
        <v>$C$23</v>
      </c>
      <c r="C112">
        <f t="shared" ca="1" si="4"/>
        <v>42</v>
      </c>
      <c r="D112">
        <f t="shared" si="5"/>
        <v>48.483369476072397</v>
      </c>
    </row>
    <row r="113" spans="1:4" x14ac:dyDescent="0.25">
      <c r="A113" s="1">
        <v>112</v>
      </c>
      <c r="B113" s="1" t="str">
        <f t="shared" si="3"/>
        <v>$C$23</v>
      </c>
      <c r="C113">
        <f t="shared" ca="1" si="4"/>
        <v>42</v>
      </c>
      <c r="D113">
        <f t="shared" si="5"/>
        <v>48.522377311910176</v>
      </c>
    </row>
    <row r="114" spans="1:4" x14ac:dyDescent="0.25">
      <c r="A114" s="1">
        <v>113</v>
      </c>
      <c r="B114" s="1" t="str">
        <f t="shared" si="3"/>
        <v>$C$23</v>
      </c>
      <c r="C114">
        <f t="shared" ca="1" si="4"/>
        <v>42</v>
      </c>
      <c r="D114">
        <f t="shared" si="5"/>
        <v>48.561038406842769</v>
      </c>
    </row>
    <row r="115" spans="1:4" x14ac:dyDescent="0.25">
      <c r="A115" s="1">
        <v>114</v>
      </c>
      <c r="B115" s="1" t="str">
        <f t="shared" si="3"/>
        <v>$C$23</v>
      </c>
      <c r="C115">
        <f t="shared" ca="1" si="4"/>
        <v>42</v>
      </c>
      <c r="D115">
        <f t="shared" si="5"/>
        <v>48.599358870961701</v>
      </c>
    </row>
    <row r="116" spans="1:4" x14ac:dyDescent="0.25">
      <c r="A116" s="1">
        <v>115</v>
      </c>
      <c r="B116" s="1" t="str">
        <f t="shared" si="3"/>
        <v>$C$24</v>
      </c>
      <c r="C116">
        <f t="shared" ca="1" si="4"/>
        <v>42</v>
      </c>
      <c r="D116">
        <f t="shared" si="5"/>
        <v>48.637344654264659</v>
      </c>
    </row>
    <row r="117" spans="1:4" x14ac:dyDescent="0.25">
      <c r="A117" s="1">
        <v>116</v>
      </c>
      <c r="B117" s="1" t="str">
        <f t="shared" si="3"/>
        <v>$C$24</v>
      </c>
      <c r="C117">
        <f t="shared" ca="1" si="4"/>
        <v>42</v>
      </c>
      <c r="D117">
        <f t="shared" si="5"/>
        <v>48.675001552200001</v>
      </c>
    </row>
    <row r="118" spans="1:4" x14ac:dyDescent="0.25">
      <c r="A118" s="1">
        <v>117</v>
      </c>
      <c r="B118" s="1" t="str">
        <f t="shared" si="3"/>
        <v>$C$24</v>
      </c>
      <c r="C118">
        <f t="shared" ca="1" si="4"/>
        <v>42</v>
      </c>
      <c r="D118">
        <f t="shared" si="5"/>
        <v>48.712335210973372</v>
      </c>
    </row>
    <row r="119" spans="1:4" x14ac:dyDescent="0.25">
      <c r="A119" s="1">
        <v>118</v>
      </c>
      <c r="B119" s="1" t="str">
        <f t="shared" si="3"/>
        <v>$C$24</v>
      </c>
      <c r="C119">
        <f t="shared" ca="1" si="4"/>
        <v>42</v>
      </c>
      <c r="D119">
        <f t="shared" si="5"/>
        <v>48.749351132628441</v>
      </c>
    </row>
    <row r="120" spans="1:4" x14ac:dyDescent="0.25">
      <c r="A120" s="1">
        <v>119</v>
      </c>
      <c r="B120" s="1" t="str">
        <f t="shared" si="3"/>
        <v>$C$24</v>
      </c>
      <c r="C120">
        <f t="shared" ca="1" si="4"/>
        <v>42</v>
      </c>
      <c r="D120">
        <f t="shared" si="5"/>
        <v>48.786054679913292</v>
      </c>
    </row>
    <row r="121" spans="1:4" x14ac:dyDescent="0.25">
      <c r="A121" s="1">
        <v>120</v>
      </c>
      <c r="B121" s="1" t="str">
        <f t="shared" si="3"/>
        <v>$C$25</v>
      </c>
      <c r="C121">
        <f t="shared" ca="1" si="4"/>
        <v>42</v>
      </c>
      <c r="D121">
        <f t="shared" si="5"/>
        <v>48.822451080943154</v>
      </c>
    </row>
    <row r="122" spans="1:4" x14ac:dyDescent="0.25">
      <c r="A122" s="1">
        <v>121</v>
      </c>
      <c r="B122" s="1" t="str">
        <f t="shared" si="3"/>
        <v>$C$25</v>
      </c>
      <c r="C122">
        <f t="shared" ca="1" si="4"/>
        <v>42</v>
      </c>
      <c r="D122">
        <f t="shared" si="5"/>
        <v>48.85854543366969</v>
      </c>
    </row>
    <row r="123" spans="1:4" x14ac:dyDescent="0.25">
      <c r="A123" s="1">
        <v>122</v>
      </c>
      <c r="B123" s="1" t="str">
        <f t="shared" si="3"/>
        <v>$C$25</v>
      </c>
      <c r="C123">
        <f t="shared" ca="1" si="4"/>
        <v>42</v>
      </c>
      <c r="D123">
        <f t="shared" si="5"/>
        <v>48.894342710166356</v>
      </c>
    </row>
    <row r="124" spans="1:4" x14ac:dyDescent="0.25">
      <c r="A124" s="1">
        <v>123</v>
      </c>
      <c r="B124" s="1" t="str">
        <f t="shared" si="3"/>
        <v>$C$25</v>
      </c>
      <c r="C124">
        <f t="shared" ca="1" si="4"/>
        <v>42</v>
      </c>
      <c r="D124">
        <f t="shared" si="5"/>
        <v>48.92984776073876</v>
      </c>
    </row>
    <row r="125" spans="1:4" x14ac:dyDescent="0.25">
      <c r="A125" s="1">
        <v>124</v>
      </c>
      <c r="B125" s="1" t="str">
        <f t="shared" si="3"/>
        <v>$C$25</v>
      </c>
      <c r="C125">
        <f t="shared" ca="1" si="4"/>
        <v>42</v>
      </c>
      <c r="D125">
        <f t="shared" si="5"/>
        <v>48.965065317868763</v>
      </c>
    </row>
    <row r="126" spans="1:4" x14ac:dyDescent="0.25">
      <c r="A126" s="1">
        <v>125</v>
      </c>
      <c r="B126" s="1" t="str">
        <f t="shared" si="3"/>
        <v>$C$26</v>
      </c>
      <c r="C126">
        <f t="shared" ca="1" si="4"/>
        <v>49</v>
      </c>
      <c r="D126">
        <f t="shared" si="5"/>
        <v>49</v>
      </c>
    </row>
    <row r="127" spans="1:4" x14ac:dyDescent="0.25">
      <c r="A127" s="1">
        <v>126</v>
      </c>
      <c r="B127" s="1" t="str">
        <f t="shared" si="3"/>
        <v>$C$26</v>
      </c>
      <c r="C127">
        <f t="shared" ca="1" si="4"/>
        <v>49</v>
      </c>
      <c r="D127">
        <f t="shared" si="5"/>
        <v>49.034656315172718</v>
      </c>
    </row>
    <row r="128" spans="1:4" x14ac:dyDescent="0.25">
      <c r="A128" s="1">
        <v>127</v>
      </c>
      <c r="B128" s="1" t="str">
        <f t="shared" si="3"/>
        <v>$C$26</v>
      </c>
      <c r="C128">
        <f t="shared" ca="1" si="4"/>
        <v>49</v>
      </c>
      <c r="D128">
        <f t="shared" si="5"/>
        <v>49.069038664514864</v>
      </c>
    </row>
    <row r="129" spans="1:4" x14ac:dyDescent="0.25">
      <c r="A129" s="1">
        <v>128</v>
      </c>
      <c r="B129" s="1" t="str">
        <f t="shared" si="3"/>
        <v>$C$26</v>
      </c>
      <c r="C129">
        <f t="shared" ca="1" si="4"/>
        <v>49</v>
      </c>
      <c r="D129">
        <f t="shared" si="5"/>
        <v>49.10315134559626</v>
      </c>
    </row>
    <row r="130" spans="1:4" x14ac:dyDescent="0.25">
      <c r="A130" s="1">
        <v>129</v>
      </c>
      <c r="B130" s="1" t="str">
        <f t="shared" si="3"/>
        <v>$C$26</v>
      </c>
      <c r="C130">
        <f t="shared" ca="1" si="4"/>
        <v>49</v>
      </c>
      <c r="D130">
        <f t="shared" si="5"/>
        <v>49.13699855565234</v>
      </c>
    </row>
    <row r="131" spans="1:4" x14ac:dyDescent="0.25">
      <c r="A131" s="1">
        <v>130</v>
      </c>
      <c r="B131" s="1" t="str">
        <f t="shared" ref="B131:B194" si="6">IF(A131&gt;4,ADDRESS(INT(A131/5)+1,3),ADDRESS(1,6))</f>
        <v>$C$27</v>
      </c>
      <c r="C131">
        <f t="shared" ref="C131:C194" ca="1" si="7">1*INDIRECT(B131)+7</f>
        <v>49</v>
      </c>
      <c r="D131">
        <f t="shared" ref="D131:D194" si="8">7*(LOG(A131, 5)+1)+21</f>
        <v>49.170584394683324</v>
      </c>
    </row>
    <row r="132" spans="1:4" x14ac:dyDescent="0.25">
      <c r="A132" s="1">
        <v>131</v>
      </c>
      <c r="B132" s="1" t="str">
        <f t="shared" si="6"/>
        <v>$C$27</v>
      </c>
      <c r="C132">
        <f t="shared" ca="1" si="7"/>
        <v>49</v>
      </c>
      <c r="D132">
        <f t="shared" si="8"/>
        <v>49.203912868434671</v>
      </c>
    </row>
    <row r="133" spans="1:4" x14ac:dyDescent="0.25">
      <c r="A133" s="1">
        <v>132</v>
      </c>
      <c r="B133" s="1" t="str">
        <f t="shared" si="6"/>
        <v>$C$27</v>
      </c>
      <c r="C133">
        <f t="shared" ca="1" si="7"/>
        <v>49</v>
      </c>
      <c r="D133">
        <f t="shared" si="8"/>
        <v>49.236987891264242</v>
      </c>
    </row>
    <row r="134" spans="1:4" x14ac:dyDescent="0.25">
      <c r="A134" s="1">
        <v>133</v>
      </c>
      <c r="B134" s="1" t="str">
        <f t="shared" si="6"/>
        <v>$C$27</v>
      </c>
      <c r="C134">
        <f t="shared" ca="1" si="7"/>
        <v>49</v>
      </c>
      <c r="D134">
        <f t="shared" si="8"/>
        <v>49.269813288901226</v>
      </c>
    </row>
    <row r="135" spans="1:4" x14ac:dyDescent="0.25">
      <c r="A135" s="1">
        <v>134</v>
      </c>
      <c r="B135" s="1" t="str">
        <f t="shared" si="6"/>
        <v>$C$27</v>
      </c>
      <c r="C135">
        <f t="shared" ca="1" si="7"/>
        <v>49</v>
      </c>
      <c r="D135">
        <f t="shared" si="8"/>
        <v>49.302392801101732</v>
      </c>
    </row>
    <row r="136" spans="1:4" x14ac:dyDescent="0.25">
      <c r="A136" s="1">
        <v>135</v>
      </c>
      <c r="B136" s="1" t="str">
        <f t="shared" si="6"/>
        <v>$C$28</v>
      </c>
      <c r="C136">
        <f t="shared" ca="1" si="7"/>
        <v>49</v>
      </c>
      <c r="D136">
        <f t="shared" si="8"/>
        <v>49.334730084205688</v>
      </c>
    </row>
    <row r="137" spans="1:4" x14ac:dyDescent="0.25">
      <c r="A137" s="1">
        <v>136</v>
      </c>
      <c r="B137" s="1" t="str">
        <f t="shared" si="6"/>
        <v>$C$28</v>
      </c>
      <c r="C137">
        <f t="shared" ca="1" si="7"/>
        <v>49</v>
      </c>
      <c r="D137">
        <f t="shared" si="8"/>
        <v>49.366828713599375</v>
      </c>
    </row>
    <row r="138" spans="1:4" x14ac:dyDescent="0.25">
      <c r="A138" s="1">
        <v>137</v>
      </c>
      <c r="B138" s="1" t="str">
        <f t="shared" si="6"/>
        <v>$C$28</v>
      </c>
      <c r="C138">
        <f t="shared" ca="1" si="7"/>
        <v>49</v>
      </c>
      <c r="D138">
        <f t="shared" si="8"/>
        <v>49.3986921860877</v>
      </c>
    </row>
    <row r="139" spans="1:4" x14ac:dyDescent="0.25">
      <c r="A139" s="1">
        <v>138</v>
      </c>
      <c r="B139" s="1" t="str">
        <f t="shared" si="6"/>
        <v>$C$28</v>
      </c>
      <c r="C139">
        <f t="shared" ca="1" si="7"/>
        <v>49</v>
      </c>
      <c r="D139">
        <f t="shared" si="8"/>
        <v>49.430323922180307</v>
      </c>
    </row>
    <row r="140" spans="1:4" x14ac:dyDescent="0.25">
      <c r="A140" s="1">
        <v>139</v>
      </c>
      <c r="B140" s="1" t="str">
        <f t="shared" si="6"/>
        <v>$C$28</v>
      </c>
      <c r="C140">
        <f t="shared" ca="1" si="7"/>
        <v>49</v>
      </c>
      <c r="D140">
        <f t="shared" si="8"/>
        <v>49.461727268295078</v>
      </c>
    </row>
    <row r="141" spans="1:4" x14ac:dyDescent="0.25">
      <c r="A141" s="1">
        <v>140</v>
      </c>
      <c r="B141" s="1" t="str">
        <f t="shared" si="6"/>
        <v>$C$29</v>
      </c>
      <c r="C141">
        <f t="shared" ca="1" si="7"/>
        <v>49</v>
      </c>
      <c r="D141">
        <f t="shared" si="8"/>
        <v>49.492905498882678</v>
      </c>
    </row>
    <row r="142" spans="1:4" x14ac:dyDescent="0.25">
      <c r="A142" s="1">
        <v>141</v>
      </c>
      <c r="B142" s="1" t="str">
        <f t="shared" si="6"/>
        <v>$C$29</v>
      </c>
      <c r="C142">
        <f t="shared" ca="1" si="7"/>
        <v>49</v>
      </c>
      <c r="D142">
        <f t="shared" si="8"/>
        <v>49.52386181847546</v>
      </c>
    </row>
    <row r="143" spans="1:4" x14ac:dyDescent="0.25">
      <c r="A143" s="1">
        <v>142</v>
      </c>
      <c r="B143" s="1" t="str">
        <f t="shared" si="6"/>
        <v>$C$29</v>
      </c>
      <c r="C143">
        <f t="shared" ca="1" si="7"/>
        <v>49</v>
      </c>
      <c r="D143">
        <f t="shared" si="8"/>
        <v>49.554599363664032</v>
      </c>
    </row>
    <row r="144" spans="1:4" x14ac:dyDescent="0.25">
      <c r="A144" s="1">
        <v>143</v>
      </c>
      <c r="B144" s="1" t="str">
        <f t="shared" si="6"/>
        <v>$C$29</v>
      </c>
      <c r="C144">
        <f t="shared" ca="1" si="7"/>
        <v>49</v>
      </c>
      <c r="D144">
        <f t="shared" si="8"/>
        <v>49.58512120500442</v>
      </c>
    </row>
    <row r="145" spans="1:4" x14ac:dyDescent="0.25">
      <c r="A145" s="1">
        <v>144</v>
      </c>
      <c r="B145" s="1" t="str">
        <f t="shared" si="6"/>
        <v>$C$29</v>
      </c>
      <c r="C145">
        <f t="shared" ca="1" si="7"/>
        <v>49</v>
      </c>
      <c r="D145">
        <f t="shared" si="8"/>
        <v>49.615430348858801</v>
      </c>
    </row>
    <row r="146" spans="1:4" x14ac:dyDescent="0.25">
      <c r="A146" s="1">
        <v>145</v>
      </c>
      <c r="B146" s="1" t="str">
        <f t="shared" si="6"/>
        <v>$C$30</v>
      </c>
      <c r="C146">
        <f t="shared" ca="1" si="7"/>
        <v>49</v>
      </c>
      <c r="D146">
        <f t="shared" si="8"/>
        <v>49.645529739172495</v>
      </c>
    </row>
    <row r="147" spans="1:4" x14ac:dyDescent="0.25">
      <c r="A147" s="1">
        <v>146</v>
      </c>
      <c r="B147" s="1" t="str">
        <f t="shared" si="6"/>
        <v>$C$30</v>
      </c>
      <c r="C147">
        <f t="shared" ca="1" si="7"/>
        <v>49</v>
      </c>
      <c r="D147">
        <f t="shared" si="8"/>
        <v>49.675422259189986</v>
      </c>
    </row>
    <row r="148" spans="1:4" x14ac:dyDescent="0.25">
      <c r="A148" s="1">
        <v>147</v>
      </c>
      <c r="B148" s="1" t="str">
        <f t="shared" si="6"/>
        <v>$C$30</v>
      </c>
      <c r="C148">
        <f t="shared" ca="1" si="7"/>
        <v>49</v>
      </c>
      <c r="D148">
        <f t="shared" si="8"/>
        <v>49.705110733112249</v>
      </c>
    </row>
    <row r="149" spans="1:4" x14ac:dyDescent="0.25">
      <c r="A149" s="1">
        <v>148</v>
      </c>
      <c r="B149" s="1" t="str">
        <f t="shared" si="6"/>
        <v>$C$30</v>
      </c>
      <c r="C149">
        <f t="shared" ca="1" si="7"/>
        <v>49</v>
      </c>
      <c r="D149">
        <f t="shared" si="8"/>
        <v>49.734597927698005</v>
      </c>
    </row>
    <row r="150" spans="1:4" x14ac:dyDescent="0.25">
      <c r="A150" s="1">
        <v>149</v>
      </c>
      <c r="B150" s="1" t="str">
        <f t="shared" si="6"/>
        <v>$C$30</v>
      </c>
      <c r="C150">
        <f t="shared" ca="1" si="7"/>
        <v>49</v>
      </c>
      <c r="D150">
        <f t="shared" si="8"/>
        <v>49.763886553811034</v>
      </c>
    </row>
    <row r="151" spans="1:4" x14ac:dyDescent="0.25">
      <c r="A151" s="1">
        <v>150</v>
      </c>
      <c r="B151" s="1" t="str">
        <f t="shared" si="6"/>
        <v>$C$31</v>
      </c>
      <c r="C151">
        <f t="shared" ca="1" si="7"/>
        <v>49</v>
      </c>
      <c r="D151">
        <f t="shared" si="8"/>
        <v>49.792979267915648</v>
      </c>
    </row>
    <row r="152" spans="1:4" x14ac:dyDescent="0.25">
      <c r="A152" s="1">
        <v>151</v>
      </c>
      <c r="B152" s="1" t="str">
        <f t="shared" si="6"/>
        <v>$C$31</v>
      </c>
      <c r="C152">
        <f t="shared" ca="1" si="7"/>
        <v>49</v>
      </c>
      <c r="D152">
        <f t="shared" si="8"/>
        <v>49.821878673522626</v>
      </c>
    </row>
    <row r="153" spans="1:4" x14ac:dyDescent="0.25">
      <c r="A153" s="1">
        <v>152</v>
      </c>
      <c r="B153" s="1" t="str">
        <f t="shared" si="6"/>
        <v>$C$31</v>
      </c>
      <c r="C153">
        <f t="shared" ca="1" si="7"/>
        <v>49</v>
      </c>
      <c r="D153">
        <f t="shared" si="8"/>
        <v>49.850587322587302</v>
      </c>
    </row>
    <row r="154" spans="1:4" x14ac:dyDescent="0.25">
      <c r="A154" s="1">
        <v>153</v>
      </c>
      <c r="B154" s="1" t="str">
        <f t="shared" si="6"/>
        <v>$C$31</v>
      </c>
      <c r="C154">
        <f t="shared" ca="1" si="7"/>
        <v>49</v>
      </c>
      <c r="D154">
        <f t="shared" si="8"/>
        <v>49.87910771686191</v>
      </c>
    </row>
    <row r="155" spans="1:4" x14ac:dyDescent="0.25">
      <c r="A155" s="1">
        <v>154</v>
      </c>
      <c r="B155" s="1" t="str">
        <f t="shared" si="6"/>
        <v>$C$31</v>
      </c>
      <c r="C155">
        <f t="shared" ca="1" si="7"/>
        <v>49</v>
      </c>
      <c r="D155">
        <f t="shared" si="8"/>
        <v>49.907442309203773</v>
      </c>
    </row>
    <row r="156" spans="1:4" x14ac:dyDescent="0.25">
      <c r="A156" s="1">
        <v>155</v>
      </c>
      <c r="B156" s="1" t="str">
        <f t="shared" si="6"/>
        <v>$C$32</v>
      </c>
      <c r="C156">
        <f t="shared" ca="1" si="7"/>
        <v>49</v>
      </c>
      <c r="D156">
        <f t="shared" si="8"/>
        <v>49.935593504841265</v>
      </c>
    </row>
    <row r="157" spans="1:4" x14ac:dyDescent="0.25">
      <c r="A157" s="1">
        <v>156</v>
      </c>
      <c r="B157" s="1" t="str">
        <f t="shared" si="6"/>
        <v>$C$32</v>
      </c>
      <c r="C157">
        <f t="shared" ca="1" si="7"/>
        <v>49</v>
      </c>
      <c r="D157">
        <f t="shared" si="8"/>
        <v>49.963563662598979</v>
      </c>
    </row>
    <row r="158" spans="1:4" x14ac:dyDescent="0.25">
      <c r="A158" s="1">
        <v>157</v>
      </c>
      <c r="B158" s="1" t="str">
        <f t="shared" si="6"/>
        <v>$C$32</v>
      </c>
      <c r="C158">
        <f t="shared" ca="1" si="7"/>
        <v>49</v>
      </c>
      <c r="D158">
        <f t="shared" si="8"/>
        <v>49.991355096083815</v>
      </c>
    </row>
    <row r="159" spans="1:4" x14ac:dyDescent="0.25">
      <c r="A159" s="1">
        <v>158</v>
      </c>
      <c r="B159" s="1" t="str">
        <f t="shared" si="6"/>
        <v>$C$32</v>
      </c>
      <c r="C159">
        <f t="shared" ca="1" si="7"/>
        <v>49</v>
      </c>
      <c r="D159">
        <f t="shared" si="8"/>
        <v>50.018970074833383</v>
      </c>
    </row>
    <row r="160" spans="1:4" x14ac:dyDescent="0.25">
      <c r="A160" s="1">
        <v>159</v>
      </c>
      <c r="B160" s="1" t="str">
        <f t="shared" si="6"/>
        <v>$C$32</v>
      </c>
      <c r="C160">
        <f t="shared" ca="1" si="7"/>
        <v>49</v>
      </c>
      <c r="D160">
        <f t="shared" si="8"/>
        <v>50.04641082542814</v>
      </c>
    </row>
    <row r="161" spans="1:4" x14ac:dyDescent="0.25">
      <c r="A161" s="1">
        <v>160</v>
      </c>
      <c r="B161" s="1" t="str">
        <f t="shared" si="6"/>
        <v>$C$33</v>
      </c>
      <c r="C161">
        <f t="shared" ca="1" si="7"/>
        <v>49</v>
      </c>
      <c r="D161">
        <f t="shared" si="8"/>
        <v>50.073679532568761</v>
      </c>
    </row>
    <row r="162" spans="1:4" x14ac:dyDescent="0.25">
      <c r="A162" s="1">
        <v>161</v>
      </c>
      <c r="B162" s="1" t="str">
        <f t="shared" si="6"/>
        <v>$C$33</v>
      </c>
      <c r="C162">
        <f t="shared" ca="1" si="7"/>
        <v>49</v>
      </c>
      <c r="D162">
        <f t="shared" si="8"/>
        <v>50.100778340119831</v>
      </c>
    </row>
    <row r="163" spans="1:4" x14ac:dyDescent="0.25">
      <c r="A163" s="1">
        <v>162</v>
      </c>
      <c r="B163" s="1" t="str">
        <f t="shared" si="6"/>
        <v>$C$33</v>
      </c>
      <c r="C163">
        <f t="shared" ca="1" si="7"/>
        <v>49</v>
      </c>
      <c r="D163">
        <f t="shared" si="8"/>
        <v>50.127709352121343</v>
      </c>
    </row>
    <row r="164" spans="1:4" x14ac:dyDescent="0.25">
      <c r="A164" s="1">
        <v>163</v>
      </c>
      <c r="B164" s="1" t="str">
        <f t="shared" si="6"/>
        <v>$C$33</v>
      </c>
      <c r="C164">
        <f t="shared" ca="1" si="7"/>
        <v>49</v>
      </c>
      <c r="D164">
        <f t="shared" si="8"/>
        <v>50.154474633768956</v>
      </c>
    </row>
    <row r="165" spans="1:4" x14ac:dyDescent="0.25">
      <c r="A165" s="1">
        <v>164</v>
      </c>
      <c r="B165" s="1" t="str">
        <f t="shared" si="6"/>
        <v>$C$33</v>
      </c>
      <c r="C165">
        <f t="shared" ca="1" si="7"/>
        <v>49</v>
      </c>
      <c r="D165">
        <f t="shared" si="8"/>
        <v>50.181076212364367</v>
      </c>
    </row>
    <row r="166" spans="1:4" x14ac:dyDescent="0.25">
      <c r="A166" s="1">
        <v>165</v>
      </c>
      <c r="B166" s="1" t="str">
        <f t="shared" si="6"/>
        <v>$C$34</v>
      </c>
      <c r="C166">
        <f t="shared" ca="1" si="7"/>
        <v>49</v>
      </c>
      <c r="D166">
        <f t="shared" si="8"/>
        <v>50.207516078236743</v>
      </c>
    </row>
    <row r="167" spans="1:4" x14ac:dyDescent="0.25">
      <c r="A167" s="1">
        <v>166</v>
      </c>
      <c r="B167" s="1" t="str">
        <f t="shared" si="6"/>
        <v>$C$34</v>
      </c>
      <c r="C167">
        <f t="shared" ca="1" si="7"/>
        <v>49</v>
      </c>
      <c r="D167">
        <f t="shared" si="8"/>
        <v>50.233796185636336</v>
      </c>
    </row>
    <row r="168" spans="1:4" x14ac:dyDescent="0.25">
      <c r="A168" s="1">
        <v>167</v>
      </c>
      <c r="B168" s="1" t="str">
        <f t="shared" si="6"/>
        <v>$C$34</v>
      </c>
      <c r="C168">
        <f t="shared" ca="1" si="7"/>
        <v>49</v>
      </c>
      <c r="D168">
        <f t="shared" si="8"/>
        <v>50.259918453601244</v>
      </c>
    </row>
    <row r="169" spans="1:4" x14ac:dyDescent="0.25">
      <c r="A169" s="1">
        <v>168</v>
      </c>
      <c r="B169" s="1" t="str">
        <f t="shared" si="6"/>
        <v>$C$34</v>
      </c>
      <c r="C169">
        <f t="shared" ca="1" si="7"/>
        <v>49</v>
      </c>
      <c r="D169">
        <f t="shared" si="8"/>
        <v>50.285884766798326</v>
      </c>
    </row>
    <row r="170" spans="1:4" x14ac:dyDescent="0.25">
      <c r="A170" s="1">
        <v>169</v>
      </c>
      <c r="B170" s="1" t="str">
        <f t="shared" si="6"/>
        <v>$C$34</v>
      </c>
      <c r="C170">
        <f t="shared" ca="1" si="7"/>
        <v>49</v>
      </c>
      <c r="D170">
        <f t="shared" si="8"/>
        <v>50.31169697633915</v>
      </c>
    </row>
    <row r="171" spans="1:4" x14ac:dyDescent="0.25">
      <c r="A171" s="1">
        <v>170</v>
      </c>
      <c r="B171" s="1" t="str">
        <f t="shared" si="6"/>
        <v>$C$35</v>
      </c>
      <c r="C171">
        <f t="shared" ca="1" si="7"/>
        <v>49</v>
      </c>
      <c r="D171">
        <f t="shared" si="8"/>
        <v>50.337356900571869</v>
      </c>
    </row>
    <row r="172" spans="1:4" x14ac:dyDescent="0.25">
      <c r="A172" s="1">
        <v>171</v>
      </c>
      <c r="B172" s="1" t="str">
        <f t="shared" si="6"/>
        <v>$C$35</v>
      </c>
      <c r="C172">
        <f t="shared" ca="1" si="7"/>
        <v>49</v>
      </c>
      <c r="D172">
        <f t="shared" si="8"/>
        <v>50.362866325849851</v>
      </c>
    </row>
    <row r="173" spans="1:4" x14ac:dyDescent="0.25">
      <c r="A173" s="1">
        <v>172</v>
      </c>
      <c r="B173" s="1" t="str">
        <f t="shared" si="6"/>
        <v>$C$35</v>
      </c>
      <c r="C173">
        <f t="shared" ca="1" si="7"/>
        <v>49</v>
      </c>
      <c r="D173">
        <f t="shared" si="8"/>
        <v>50.388227007277955</v>
      </c>
    </row>
    <row r="174" spans="1:4" x14ac:dyDescent="0.25">
      <c r="A174" s="1">
        <v>173</v>
      </c>
      <c r="B174" s="1" t="str">
        <f t="shared" si="6"/>
        <v>$C$35</v>
      </c>
      <c r="C174">
        <f t="shared" ca="1" si="7"/>
        <v>49</v>
      </c>
      <c r="D174">
        <f t="shared" si="8"/>
        <v>50.413440669437129</v>
      </c>
    </row>
    <row r="175" spans="1:4" x14ac:dyDescent="0.25">
      <c r="A175" s="1">
        <v>174</v>
      </c>
      <c r="B175" s="1" t="str">
        <f t="shared" si="6"/>
        <v>$C$35</v>
      </c>
      <c r="C175">
        <f t="shared" ca="1" si="7"/>
        <v>49</v>
      </c>
      <c r="D175">
        <f t="shared" si="8"/>
        <v>50.43850900708815</v>
      </c>
    </row>
    <row r="176" spans="1:4" x14ac:dyDescent="0.25">
      <c r="A176" s="1">
        <v>175</v>
      </c>
      <c r="B176" s="1" t="str">
        <f t="shared" si="6"/>
        <v>$C$36</v>
      </c>
      <c r="C176">
        <f t="shared" ca="1" si="7"/>
        <v>49</v>
      </c>
      <c r="D176">
        <f t="shared" si="8"/>
        <v>50.463433685855179</v>
      </c>
    </row>
    <row r="177" spans="1:4" x14ac:dyDescent="0.25">
      <c r="A177" s="1">
        <v>176</v>
      </c>
      <c r="B177" s="1" t="str">
        <f t="shared" si="6"/>
        <v>$C$36</v>
      </c>
      <c r="C177">
        <f t="shared" ca="1" si="7"/>
        <v>49</v>
      </c>
      <c r="D177">
        <f t="shared" si="8"/>
        <v>50.488216342889849</v>
      </c>
    </row>
    <row r="178" spans="1:4" x14ac:dyDescent="0.25">
      <c r="A178" s="1">
        <v>177</v>
      </c>
      <c r="B178" s="1" t="str">
        <f t="shared" si="6"/>
        <v>$C$36</v>
      </c>
      <c r="C178">
        <f t="shared" ca="1" si="7"/>
        <v>49</v>
      </c>
      <c r="D178">
        <f t="shared" si="8"/>
        <v>50.51285858751659</v>
      </c>
    </row>
    <row r="179" spans="1:4" x14ac:dyDescent="0.25">
      <c r="A179" s="1">
        <v>178</v>
      </c>
      <c r="B179" s="1" t="str">
        <f t="shared" si="6"/>
        <v>$C$36</v>
      </c>
      <c r="C179">
        <f t="shared" ca="1" si="7"/>
        <v>49</v>
      </c>
      <c r="D179">
        <f t="shared" si="8"/>
        <v>50.537362001859648</v>
      </c>
    </row>
    <row r="180" spans="1:4" x14ac:dyDescent="0.25">
      <c r="A180" s="1">
        <v>179</v>
      </c>
      <c r="B180" s="1" t="str">
        <f t="shared" si="6"/>
        <v>$C$36</v>
      </c>
      <c r="C180">
        <f t="shared" ca="1" si="7"/>
        <v>49</v>
      </c>
      <c r="D180">
        <f t="shared" si="8"/>
        <v>50.561728141452676</v>
      </c>
    </row>
    <row r="181" spans="1:4" x14ac:dyDescent="0.25">
      <c r="A181" s="1">
        <v>180</v>
      </c>
      <c r="B181" s="1" t="str">
        <f t="shared" si="6"/>
        <v>$C$37</v>
      </c>
      <c r="C181">
        <f t="shared" ca="1" si="7"/>
        <v>49</v>
      </c>
      <c r="D181">
        <f t="shared" si="8"/>
        <v>50.585958535831296</v>
      </c>
    </row>
    <row r="182" spans="1:4" x14ac:dyDescent="0.25">
      <c r="A182" s="1">
        <v>181</v>
      </c>
      <c r="B182" s="1" t="str">
        <f t="shared" si="6"/>
        <v>$C$37</v>
      </c>
      <c r="C182">
        <f t="shared" ca="1" si="7"/>
        <v>49</v>
      </c>
      <c r="D182">
        <f t="shared" si="8"/>
        <v>50.610054689109219</v>
      </c>
    </row>
    <row r="183" spans="1:4" x14ac:dyDescent="0.25">
      <c r="A183" s="1">
        <v>182</v>
      </c>
      <c r="B183" s="1" t="str">
        <f t="shared" si="6"/>
        <v>$C$37</v>
      </c>
      <c r="C183">
        <f t="shared" ca="1" si="7"/>
        <v>49</v>
      </c>
      <c r="D183">
        <f t="shared" si="8"/>
        <v>50.634018080538503</v>
      </c>
    </row>
    <row r="184" spans="1:4" x14ac:dyDescent="0.25">
      <c r="A184" s="1">
        <v>183</v>
      </c>
      <c r="B184" s="1" t="str">
        <f t="shared" si="6"/>
        <v>$C$37</v>
      </c>
      <c r="C184">
        <f t="shared" ca="1" si="7"/>
        <v>49</v>
      </c>
      <c r="D184">
        <f t="shared" si="8"/>
        <v>50.657850165054498</v>
      </c>
    </row>
    <row r="185" spans="1:4" x14ac:dyDescent="0.25">
      <c r="A185" s="1">
        <v>184</v>
      </c>
      <c r="B185" s="1" t="str">
        <f t="shared" si="6"/>
        <v>$C$37</v>
      </c>
      <c r="C185">
        <f t="shared" ca="1" si="7"/>
        <v>49</v>
      </c>
      <c r="D185">
        <f t="shared" si="8"/>
        <v>50.681552373805914</v>
      </c>
    </row>
    <row r="186" spans="1:4" x14ac:dyDescent="0.25">
      <c r="A186" s="1">
        <v>185</v>
      </c>
      <c r="B186" s="1" t="str">
        <f t="shared" si="6"/>
        <v>$C$38</v>
      </c>
      <c r="C186">
        <f t="shared" ca="1" si="7"/>
        <v>49</v>
      </c>
      <c r="D186">
        <f t="shared" si="8"/>
        <v>50.705126114670506</v>
      </c>
    </row>
    <row r="187" spans="1:4" x14ac:dyDescent="0.25">
      <c r="A187" s="1">
        <v>186</v>
      </c>
      <c r="B187" s="1" t="str">
        <f t="shared" si="6"/>
        <v>$C$38</v>
      </c>
      <c r="C187">
        <f t="shared" ca="1" si="7"/>
        <v>49</v>
      </c>
      <c r="D187">
        <f t="shared" si="8"/>
        <v>50.728572772756912</v>
      </c>
    </row>
    <row r="188" spans="1:4" x14ac:dyDescent="0.25">
      <c r="A188" s="1">
        <v>187</v>
      </c>
      <c r="B188" s="1" t="str">
        <f t="shared" si="6"/>
        <v>$C$38</v>
      </c>
      <c r="C188">
        <f t="shared" ca="1" si="7"/>
        <v>49</v>
      </c>
      <c r="D188">
        <f t="shared" si="8"/>
        <v>50.751893710892965</v>
      </c>
    </row>
    <row r="189" spans="1:4" x14ac:dyDescent="0.25">
      <c r="A189" s="1">
        <v>188</v>
      </c>
      <c r="B189" s="1" t="str">
        <f t="shared" si="6"/>
        <v>$C$38</v>
      </c>
      <c r="C189">
        <f t="shared" ca="1" si="7"/>
        <v>49</v>
      </c>
      <c r="D189">
        <f t="shared" si="8"/>
        <v>50.77509027010106</v>
      </c>
    </row>
    <row r="190" spans="1:4" x14ac:dyDescent="0.25">
      <c r="A190" s="1">
        <v>189</v>
      </c>
      <c r="B190" s="1" t="str">
        <f t="shared" si="6"/>
        <v>$C$38</v>
      </c>
      <c r="C190">
        <f t="shared" ca="1" si="7"/>
        <v>49</v>
      </c>
      <c r="D190">
        <f t="shared" si="8"/>
        <v>50.798163770060867</v>
      </c>
    </row>
    <row r="191" spans="1:4" x14ac:dyDescent="0.25">
      <c r="A191" s="1">
        <v>190</v>
      </c>
      <c r="B191" s="1" t="str">
        <f t="shared" si="6"/>
        <v>$C$39</v>
      </c>
      <c r="C191">
        <f t="shared" ca="1" si="7"/>
        <v>49</v>
      </c>
      <c r="D191">
        <f t="shared" si="8"/>
        <v>50.821115509559803</v>
      </c>
    </row>
    <row r="192" spans="1:4" x14ac:dyDescent="0.25">
      <c r="A192" s="1">
        <v>191</v>
      </c>
      <c r="B192" s="1" t="str">
        <f t="shared" si="6"/>
        <v>$C$39</v>
      </c>
      <c r="C192">
        <f t="shared" ca="1" si="7"/>
        <v>49</v>
      </c>
      <c r="D192">
        <f t="shared" si="8"/>
        <v>50.843946766931779</v>
      </c>
    </row>
    <row r="193" spans="1:4" x14ac:dyDescent="0.25">
      <c r="A193" s="1">
        <v>192</v>
      </c>
      <c r="B193" s="1" t="str">
        <f t="shared" si="6"/>
        <v>$C$39</v>
      </c>
      <c r="C193">
        <f t="shared" ca="1" si="7"/>
        <v>49</v>
      </c>
      <c r="D193">
        <f t="shared" si="8"/>
        <v>50.866658800484402</v>
      </c>
    </row>
    <row r="194" spans="1:4" x14ac:dyDescent="0.25">
      <c r="A194" s="1">
        <v>193</v>
      </c>
      <c r="B194" s="1" t="str">
        <f t="shared" si="6"/>
        <v>$C$39</v>
      </c>
      <c r="C194">
        <f t="shared" ca="1" si="7"/>
        <v>49</v>
      </c>
      <c r="D194">
        <f t="shared" si="8"/>
        <v>50.889252848915099</v>
      </c>
    </row>
    <row r="195" spans="1:4" x14ac:dyDescent="0.25">
      <c r="A195" s="1">
        <v>194</v>
      </c>
      <c r="B195" s="1" t="str">
        <f t="shared" ref="B195:B258" si="9">IF(A195&gt;4,ADDRESS(INT(A195/5)+1,3),ADDRESS(1,6))</f>
        <v>$C$39</v>
      </c>
      <c r="C195">
        <f t="shared" ref="C195:C258" ca="1" si="10">1*INDIRECT(B195)+7</f>
        <v>49</v>
      </c>
      <c r="D195">
        <f t="shared" ref="D195:D258" si="11">7*(LOG(A195, 5)+1)+21</f>
        <v>50.91173013171651</v>
      </c>
    </row>
    <row r="196" spans="1:4" x14ac:dyDescent="0.25">
      <c r="A196" s="1">
        <v>195</v>
      </c>
      <c r="B196" s="1" t="str">
        <f t="shared" si="9"/>
        <v>$C$40</v>
      </c>
      <c r="C196">
        <f t="shared" ca="1" si="10"/>
        <v>49</v>
      </c>
      <c r="D196">
        <f t="shared" si="11"/>
        <v>50.934091849571473</v>
      </c>
    </row>
    <row r="197" spans="1:4" x14ac:dyDescent="0.25">
      <c r="A197" s="1">
        <v>196</v>
      </c>
      <c r="B197" s="1" t="str">
        <f t="shared" si="9"/>
        <v>$C$40</v>
      </c>
      <c r="C197">
        <f t="shared" ca="1" si="10"/>
        <v>49</v>
      </c>
      <c r="D197">
        <f t="shared" si="11"/>
        <v>50.95633918473785</v>
      </c>
    </row>
    <row r="198" spans="1:4" x14ac:dyDescent="0.25">
      <c r="A198" s="1">
        <v>197</v>
      </c>
      <c r="B198" s="1" t="str">
        <f t="shared" si="9"/>
        <v>$C$40</v>
      </c>
      <c r="C198">
        <f t="shared" ca="1" si="10"/>
        <v>49</v>
      </c>
      <c r="D198">
        <f t="shared" si="11"/>
        <v>50.978473301423605</v>
      </c>
    </row>
    <row r="199" spans="1:4" x14ac:dyDescent="0.25">
      <c r="A199" s="1">
        <v>198</v>
      </c>
      <c r="B199" s="1" t="str">
        <f t="shared" si="9"/>
        <v>$C$40</v>
      </c>
      <c r="C199">
        <f t="shared" ca="1" si="10"/>
        <v>49</v>
      </c>
      <c r="D199">
        <f t="shared" si="11"/>
        <v>51.000495346152391</v>
      </c>
    </row>
    <row r="200" spans="1:4" x14ac:dyDescent="0.25">
      <c r="A200" s="1">
        <v>199</v>
      </c>
      <c r="B200" s="1" t="str">
        <f t="shared" si="9"/>
        <v>$C$40</v>
      </c>
      <c r="C200">
        <f t="shared" ca="1" si="10"/>
        <v>49</v>
      </c>
      <c r="D200">
        <f t="shared" si="11"/>
        <v>51.022406448119888</v>
      </c>
    </row>
    <row r="201" spans="1:4" x14ac:dyDescent="0.25">
      <c r="A201" s="1">
        <v>200</v>
      </c>
      <c r="B201" s="1" t="str">
        <f t="shared" si="9"/>
        <v>$C$41</v>
      </c>
      <c r="C201">
        <f t="shared" ca="1" si="10"/>
        <v>49</v>
      </c>
      <c r="D201">
        <f t="shared" si="11"/>
        <v>51.044207719541255</v>
      </c>
    </row>
    <row r="202" spans="1:4" x14ac:dyDescent="0.25">
      <c r="A202" s="1">
        <v>201</v>
      </c>
      <c r="B202" s="1" t="str">
        <f t="shared" si="9"/>
        <v>$C$41</v>
      </c>
      <c r="C202">
        <f t="shared" ca="1" si="10"/>
        <v>49</v>
      </c>
      <c r="D202">
        <f t="shared" si="11"/>
        <v>51.065900255989881</v>
      </c>
    </row>
    <row r="203" spans="1:4" x14ac:dyDescent="0.25">
      <c r="A203" s="1">
        <v>202</v>
      </c>
      <c r="B203" s="1" t="str">
        <f t="shared" si="9"/>
        <v>$C$41</v>
      </c>
      <c r="C203">
        <f t="shared" ca="1" si="10"/>
        <v>49</v>
      </c>
      <c r="D203">
        <f t="shared" si="11"/>
        <v>51.087485136727757</v>
      </c>
    </row>
    <row r="204" spans="1:4" x14ac:dyDescent="0.25">
      <c r="A204" s="1">
        <v>203</v>
      </c>
      <c r="B204" s="1" t="str">
        <f t="shared" si="9"/>
        <v>$C$41</v>
      </c>
      <c r="C204">
        <f t="shared" ca="1" si="10"/>
        <v>49</v>
      </c>
      <c r="D204">
        <f t="shared" si="11"/>
        <v>51.108963425027667</v>
      </c>
    </row>
    <row r="205" spans="1:4" x14ac:dyDescent="0.25">
      <c r="A205" s="1">
        <v>204</v>
      </c>
      <c r="B205" s="1" t="str">
        <f t="shared" si="9"/>
        <v>$C$41</v>
      </c>
      <c r="C205">
        <f t="shared" ca="1" si="10"/>
        <v>49</v>
      </c>
      <c r="D205">
        <f t="shared" si="11"/>
        <v>51.13033616848751</v>
      </c>
    </row>
    <row r="206" spans="1:4" x14ac:dyDescent="0.25">
      <c r="A206" s="1">
        <v>205</v>
      </c>
      <c r="B206" s="1" t="str">
        <f t="shared" si="9"/>
        <v>$C$42</v>
      </c>
      <c r="C206">
        <f t="shared" ca="1" si="10"/>
        <v>49</v>
      </c>
      <c r="D206">
        <f t="shared" si="11"/>
        <v>51.151604399336861</v>
      </c>
    </row>
    <row r="207" spans="1:4" x14ac:dyDescent="0.25">
      <c r="A207" s="1">
        <v>206</v>
      </c>
      <c r="B207" s="1" t="str">
        <f t="shared" si="9"/>
        <v>$C$42</v>
      </c>
      <c r="C207">
        <f t="shared" ca="1" si="10"/>
        <v>49</v>
      </c>
      <c r="D207">
        <f t="shared" si="11"/>
        <v>51.172769134736129</v>
      </c>
    </row>
    <row r="208" spans="1:4" x14ac:dyDescent="0.25">
      <c r="A208" s="1">
        <v>207</v>
      </c>
      <c r="B208" s="1" t="str">
        <f t="shared" si="9"/>
        <v>$C$42</v>
      </c>
      <c r="C208">
        <f t="shared" ca="1" si="10"/>
        <v>49</v>
      </c>
      <c r="D208">
        <f t="shared" si="11"/>
        <v>51.193831377068456</v>
      </c>
    </row>
    <row r="209" spans="1:4" x14ac:dyDescent="0.25">
      <c r="A209" s="1">
        <v>208</v>
      </c>
      <c r="B209" s="1" t="str">
        <f t="shared" si="9"/>
        <v>$C$42</v>
      </c>
      <c r="C209">
        <f t="shared" ca="1" si="10"/>
        <v>49</v>
      </c>
      <c r="D209">
        <f t="shared" si="11"/>
        <v>51.214792114224579</v>
      </c>
    </row>
    <row r="210" spans="1:4" x14ac:dyDescent="0.25">
      <c r="A210" s="1">
        <v>209</v>
      </c>
      <c r="B210" s="1" t="str">
        <f t="shared" si="9"/>
        <v>$C$42</v>
      </c>
      <c r="C210">
        <f t="shared" ca="1" si="10"/>
        <v>49</v>
      </c>
      <c r="D210">
        <f t="shared" si="11"/>
        <v>51.235652319880899</v>
      </c>
    </row>
    <row r="211" spans="1:4" x14ac:dyDescent="0.25">
      <c r="A211" s="1">
        <v>210</v>
      </c>
      <c r="B211" s="1" t="str">
        <f t="shared" si="9"/>
        <v>$C$43</v>
      </c>
      <c r="C211">
        <f t="shared" ca="1" si="10"/>
        <v>49</v>
      </c>
      <c r="D211">
        <f t="shared" si="11"/>
        <v>51.256412953770827</v>
      </c>
    </row>
    <row r="212" spans="1:4" x14ac:dyDescent="0.25">
      <c r="A212" s="1">
        <v>211</v>
      </c>
      <c r="B212" s="1" t="str">
        <f t="shared" si="9"/>
        <v>$C$43</v>
      </c>
      <c r="C212">
        <f t="shared" ca="1" si="10"/>
        <v>49</v>
      </c>
      <c r="D212">
        <f t="shared" si="11"/>
        <v>51.277074961949751</v>
      </c>
    </row>
    <row r="213" spans="1:4" x14ac:dyDescent="0.25">
      <c r="A213" s="1">
        <v>212</v>
      </c>
      <c r="B213" s="1" t="str">
        <f t="shared" si="9"/>
        <v>$C$43</v>
      </c>
      <c r="C213">
        <f t="shared" ca="1" si="10"/>
        <v>49</v>
      </c>
      <c r="D213">
        <f t="shared" si="11"/>
        <v>51.297639277053747</v>
      </c>
    </row>
    <row r="214" spans="1:4" x14ac:dyDescent="0.25">
      <c r="A214" s="1">
        <v>213</v>
      </c>
      <c r="B214" s="1" t="str">
        <f t="shared" si="9"/>
        <v>$C$43</v>
      </c>
      <c r="C214">
        <f t="shared" ca="1" si="10"/>
        <v>49</v>
      </c>
      <c r="D214">
        <f t="shared" si="11"/>
        <v>51.318106818552181</v>
      </c>
    </row>
    <row r="215" spans="1:4" x14ac:dyDescent="0.25">
      <c r="A215" s="1">
        <v>214</v>
      </c>
      <c r="B215" s="1" t="str">
        <f t="shared" si="9"/>
        <v>$C$43</v>
      </c>
      <c r="C215">
        <f t="shared" ca="1" si="10"/>
        <v>49</v>
      </c>
      <c r="D215">
        <f t="shared" si="11"/>
        <v>51.338478492994341</v>
      </c>
    </row>
    <row r="216" spans="1:4" x14ac:dyDescent="0.25">
      <c r="A216" s="1">
        <v>215</v>
      </c>
      <c r="B216" s="1" t="str">
        <f t="shared" si="9"/>
        <v>$C$44</v>
      </c>
      <c r="C216">
        <f t="shared" ca="1" si="10"/>
        <v>49</v>
      </c>
      <c r="D216">
        <f t="shared" si="11"/>
        <v>51.358755194250449</v>
      </c>
    </row>
    <row r="217" spans="1:4" x14ac:dyDescent="0.25">
      <c r="A217" s="1">
        <v>216</v>
      </c>
      <c r="B217" s="1" t="str">
        <f t="shared" si="9"/>
        <v>$C$44</v>
      </c>
      <c r="C217">
        <f t="shared" ca="1" si="10"/>
        <v>49</v>
      </c>
      <c r="D217">
        <f t="shared" si="11"/>
        <v>51.37893780374695</v>
      </c>
    </row>
    <row r="218" spans="1:4" x14ac:dyDescent="0.25">
      <c r="A218" s="1">
        <v>217</v>
      </c>
      <c r="B218" s="1" t="str">
        <f t="shared" si="9"/>
        <v>$C$44</v>
      </c>
      <c r="C218">
        <f t="shared" ca="1" si="10"/>
        <v>49</v>
      </c>
      <c r="D218">
        <f t="shared" si="11"/>
        <v>51.39902719069643</v>
      </c>
    </row>
    <row r="219" spans="1:4" x14ac:dyDescent="0.25">
      <c r="A219" s="1">
        <v>218</v>
      </c>
      <c r="B219" s="1" t="str">
        <f t="shared" si="9"/>
        <v>$C$44</v>
      </c>
      <c r="C219">
        <f t="shared" ca="1" si="10"/>
        <v>49</v>
      </c>
      <c r="D219">
        <f t="shared" si="11"/>
        <v>51.419024212322284</v>
      </c>
    </row>
    <row r="220" spans="1:4" x14ac:dyDescent="0.25">
      <c r="A220" s="1">
        <v>219</v>
      </c>
      <c r="B220" s="1" t="str">
        <f t="shared" si="9"/>
        <v>$C$44</v>
      </c>
      <c r="C220">
        <f t="shared" ca="1" si="10"/>
        <v>49</v>
      </c>
      <c r="D220">
        <f t="shared" si="11"/>
        <v>51.438929714078128</v>
      </c>
    </row>
    <row r="221" spans="1:4" x14ac:dyDescent="0.25">
      <c r="A221" s="1">
        <v>220</v>
      </c>
      <c r="B221" s="1" t="str">
        <f t="shared" si="9"/>
        <v>$C$45</v>
      </c>
      <c r="C221">
        <f t="shared" ca="1" si="10"/>
        <v>49</v>
      </c>
      <c r="D221">
        <f t="shared" si="11"/>
        <v>51.458744529862351</v>
      </c>
    </row>
    <row r="222" spans="1:4" x14ac:dyDescent="0.25">
      <c r="A222" s="1">
        <v>221</v>
      </c>
      <c r="B222" s="1" t="str">
        <f t="shared" si="9"/>
        <v>$C$45</v>
      </c>
      <c r="C222">
        <f t="shared" ca="1" si="10"/>
        <v>49</v>
      </c>
      <c r="D222">
        <f t="shared" si="11"/>
        <v>51.478469482227688</v>
      </c>
    </row>
    <row r="223" spans="1:4" x14ac:dyDescent="0.25">
      <c r="A223" s="1">
        <v>222</v>
      </c>
      <c r="B223" s="1" t="str">
        <f t="shared" si="9"/>
        <v>$C$45</v>
      </c>
      <c r="C223">
        <f t="shared" ca="1" si="10"/>
        <v>49</v>
      </c>
      <c r="D223">
        <f t="shared" si="11"/>
        <v>51.498105382586154</v>
      </c>
    </row>
    <row r="224" spans="1:4" x14ac:dyDescent="0.25">
      <c r="A224" s="1">
        <v>223</v>
      </c>
      <c r="B224" s="1" t="str">
        <f t="shared" si="9"/>
        <v>$C$45</v>
      </c>
      <c r="C224">
        <f t="shared" ca="1" si="10"/>
        <v>49</v>
      </c>
      <c r="D224">
        <f t="shared" si="11"/>
        <v>51.517653031409274</v>
      </c>
    </row>
    <row r="225" spans="1:4" x14ac:dyDescent="0.25">
      <c r="A225" s="1">
        <v>224</v>
      </c>
      <c r="B225" s="1" t="str">
        <f t="shared" si="9"/>
        <v>$C$45</v>
      </c>
      <c r="C225">
        <f t="shared" ca="1" si="10"/>
        <v>49</v>
      </c>
      <c r="D225">
        <f t="shared" si="11"/>
        <v>51.537113218423926</v>
      </c>
    </row>
    <row r="226" spans="1:4" x14ac:dyDescent="0.25">
      <c r="A226" s="1">
        <v>225</v>
      </c>
      <c r="B226" s="1" t="str">
        <f t="shared" si="9"/>
        <v>$C$46</v>
      </c>
      <c r="C226">
        <f t="shared" ca="1" si="10"/>
        <v>49</v>
      </c>
      <c r="D226">
        <f t="shared" si="11"/>
        <v>51.556486722803797</v>
      </c>
    </row>
    <row r="227" spans="1:4" x14ac:dyDescent="0.25">
      <c r="A227" s="1">
        <v>226</v>
      </c>
      <c r="B227" s="1" t="str">
        <f t="shared" si="9"/>
        <v>$C$46</v>
      </c>
      <c r="C227">
        <f t="shared" ca="1" si="10"/>
        <v>49</v>
      </c>
      <c r="D227">
        <f t="shared" si="11"/>
        <v>51.575774313356519</v>
      </c>
    </row>
    <row r="228" spans="1:4" x14ac:dyDescent="0.25">
      <c r="A228" s="1">
        <v>227</v>
      </c>
      <c r="B228" s="1" t="str">
        <f t="shared" si="9"/>
        <v>$C$46</v>
      </c>
      <c r="C228">
        <f t="shared" ca="1" si="10"/>
        <v>49</v>
      </c>
      <c r="D228">
        <f t="shared" si="11"/>
        <v>51.594976748706806</v>
      </c>
    </row>
    <row r="229" spans="1:4" x14ac:dyDescent="0.25">
      <c r="A229" s="1">
        <v>228</v>
      </c>
      <c r="B229" s="1" t="str">
        <f t="shared" si="9"/>
        <v>$C$46</v>
      </c>
      <c r="C229">
        <f t="shared" ca="1" si="10"/>
        <v>49</v>
      </c>
      <c r="D229">
        <f t="shared" si="11"/>
        <v>51.614094777475451</v>
      </c>
    </row>
    <row r="230" spans="1:4" x14ac:dyDescent="0.25">
      <c r="A230" s="1">
        <v>229</v>
      </c>
      <c r="B230" s="1" t="str">
        <f t="shared" si="9"/>
        <v>$C$46</v>
      </c>
      <c r="C230">
        <f t="shared" ca="1" si="10"/>
        <v>49</v>
      </c>
      <c r="D230">
        <f t="shared" si="11"/>
        <v>51.633129138454478</v>
      </c>
    </row>
    <row r="231" spans="1:4" x14ac:dyDescent="0.25">
      <c r="A231" s="1">
        <v>230</v>
      </c>
      <c r="B231" s="1" t="str">
        <f t="shared" si="9"/>
        <v>$C$47</v>
      </c>
      <c r="C231">
        <f t="shared" ca="1" si="10"/>
        <v>49</v>
      </c>
      <c r="D231">
        <f t="shared" si="11"/>
        <v>51.652080560778415</v>
      </c>
    </row>
    <row r="232" spans="1:4" x14ac:dyDescent="0.25">
      <c r="A232" s="1">
        <v>231</v>
      </c>
      <c r="B232" s="1" t="str">
        <f t="shared" si="9"/>
        <v>$C$47</v>
      </c>
      <c r="C232">
        <f t="shared" ca="1" si="10"/>
        <v>49</v>
      </c>
      <c r="D232">
        <f t="shared" si="11"/>
        <v>51.670949764091915</v>
      </c>
    </row>
    <row r="233" spans="1:4" x14ac:dyDescent="0.25">
      <c r="A233" s="1">
        <v>232</v>
      </c>
      <c r="B233" s="1" t="str">
        <f t="shared" si="9"/>
        <v>$C$47</v>
      </c>
      <c r="C233">
        <f t="shared" ca="1" si="10"/>
        <v>49</v>
      </c>
      <c r="D233">
        <f t="shared" si="11"/>
        <v>51.689737458713751</v>
      </c>
    </row>
    <row r="234" spans="1:4" x14ac:dyDescent="0.25">
      <c r="A234" s="1">
        <v>233</v>
      </c>
      <c r="B234" s="1" t="str">
        <f t="shared" si="9"/>
        <v>$C$47</v>
      </c>
      <c r="C234">
        <f t="shared" ca="1" si="10"/>
        <v>49</v>
      </c>
      <c r="D234">
        <f t="shared" si="11"/>
        <v>51.708444345797204</v>
      </c>
    </row>
    <row r="235" spans="1:4" x14ac:dyDescent="0.25">
      <c r="A235" s="1">
        <v>234</v>
      </c>
      <c r="B235" s="1" t="str">
        <f t="shared" si="9"/>
        <v>$C$47</v>
      </c>
      <c r="C235">
        <f t="shared" ca="1" si="10"/>
        <v>49</v>
      </c>
      <c r="D235">
        <f t="shared" si="11"/>
        <v>51.727071117487128</v>
      </c>
    </row>
    <row r="236" spans="1:4" x14ac:dyDescent="0.25">
      <c r="A236" s="1">
        <v>235</v>
      </c>
      <c r="B236" s="1" t="str">
        <f t="shared" si="9"/>
        <v>$C$48</v>
      </c>
      <c r="C236">
        <f t="shared" ca="1" si="10"/>
        <v>49</v>
      </c>
      <c r="D236">
        <f t="shared" si="11"/>
        <v>51.745618457073562</v>
      </c>
    </row>
    <row r="237" spans="1:4" x14ac:dyDescent="0.25">
      <c r="A237" s="1">
        <v>236</v>
      </c>
      <c r="B237" s="1" t="str">
        <f t="shared" si="9"/>
        <v>$C$48</v>
      </c>
      <c r="C237">
        <f t="shared" ca="1" si="10"/>
        <v>49</v>
      </c>
      <c r="D237">
        <f t="shared" si="11"/>
        <v>51.764087039142197</v>
      </c>
    </row>
    <row r="238" spans="1:4" x14ac:dyDescent="0.25">
      <c r="A238" s="1">
        <v>237</v>
      </c>
      <c r="B238" s="1" t="str">
        <f t="shared" si="9"/>
        <v>$C$48</v>
      </c>
      <c r="C238">
        <f t="shared" ca="1" si="10"/>
        <v>49</v>
      </c>
      <c r="D238">
        <f t="shared" si="11"/>
        <v>51.782477529721533</v>
      </c>
    </row>
    <row r="239" spans="1:4" x14ac:dyDescent="0.25">
      <c r="A239" s="1">
        <v>238</v>
      </c>
      <c r="B239" s="1" t="str">
        <f t="shared" si="9"/>
        <v>$C$48</v>
      </c>
      <c r="C239">
        <f t="shared" ca="1" si="10"/>
        <v>49</v>
      </c>
      <c r="D239">
        <f t="shared" si="11"/>
        <v>51.800790586427041</v>
      </c>
    </row>
    <row r="240" spans="1:4" x14ac:dyDescent="0.25">
      <c r="A240" s="1">
        <v>239</v>
      </c>
      <c r="B240" s="1" t="str">
        <f t="shared" si="9"/>
        <v>$C$48</v>
      </c>
      <c r="C240">
        <f t="shared" ca="1" si="10"/>
        <v>49</v>
      </c>
      <c r="D240">
        <f t="shared" si="11"/>
        <v>51.819026858602257</v>
      </c>
    </row>
    <row r="241" spans="1:4" x14ac:dyDescent="0.25">
      <c r="A241" s="1">
        <v>240</v>
      </c>
      <c r="B241" s="1" t="str">
        <f t="shared" si="9"/>
        <v>$C$49</v>
      </c>
      <c r="C241">
        <f t="shared" ca="1" si="10"/>
        <v>49</v>
      </c>
      <c r="D241">
        <f t="shared" si="11"/>
        <v>51.837186987456903</v>
      </c>
    </row>
    <row r="242" spans="1:4" x14ac:dyDescent="0.25">
      <c r="A242" s="1">
        <v>241</v>
      </c>
      <c r="B242" s="1" t="str">
        <f t="shared" si="9"/>
        <v>$C$49</v>
      </c>
      <c r="C242">
        <f t="shared" ca="1" si="10"/>
        <v>49</v>
      </c>
      <c r="D242">
        <f t="shared" si="11"/>
        <v>51.85527160620223</v>
      </c>
    </row>
    <row r="243" spans="1:4" x14ac:dyDescent="0.25">
      <c r="A243" s="1">
        <v>242</v>
      </c>
      <c r="B243" s="1" t="str">
        <f t="shared" si="9"/>
        <v>$C$49</v>
      </c>
      <c r="C243">
        <f t="shared" ca="1" si="10"/>
        <v>49</v>
      </c>
      <c r="D243">
        <f t="shared" si="11"/>
        <v>51.873281340183446</v>
      </c>
    </row>
    <row r="244" spans="1:4" x14ac:dyDescent="0.25">
      <c r="A244" s="1">
        <v>243</v>
      </c>
      <c r="B244" s="1" t="str">
        <f t="shared" si="9"/>
        <v>$C$49</v>
      </c>
      <c r="C244">
        <f t="shared" ca="1" si="10"/>
        <v>49</v>
      </c>
      <c r="D244">
        <f t="shared" si="11"/>
        <v>51.891216807009485</v>
      </c>
    </row>
    <row r="245" spans="1:4" x14ac:dyDescent="0.25">
      <c r="A245" s="1">
        <v>244</v>
      </c>
      <c r="B245" s="1" t="str">
        <f t="shared" si="9"/>
        <v>$C$49</v>
      </c>
      <c r="C245">
        <f t="shared" ca="1" si="10"/>
        <v>49</v>
      </c>
      <c r="D245">
        <f t="shared" si="11"/>
        <v>51.909078616680105</v>
      </c>
    </row>
    <row r="246" spans="1:4" x14ac:dyDescent="0.25">
      <c r="A246" s="1">
        <v>245</v>
      </c>
      <c r="B246" s="1" t="str">
        <f t="shared" si="9"/>
        <v>$C$50</v>
      </c>
      <c r="C246">
        <f t="shared" ca="1" si="10"/>
        <v>49</v>
      </c>
      <c r="D246">
        <f t="shared" si="11"/>
        <v>51.926867371710344</v>
      </c>
    </row>
    <row r="247" spans="1:4" x14ac:dyDescent="0.25">
      <c r="A247" s="1">
        <v>246</v>
      </c>
      <c r="B247" s="1" t="str">
        <f t="shared" si="9"/>
        <v>$C$50</v>
      </c>
      <c r="C247">
        <f t="shared" ca="1" si="10"/>
        <v>49</v>
      </c>
      <c r="D247">
        <f t="shared" si="11"/>
        <v>51.944583667252516</v>
      </c>
    </row>
    <row r="248" spans="1:4" x14ac:dyDescent="0.25">
      <c r="A248" s="1">
        <v>247</v>
      </c>
      <c r="B248" s="1" t="str">
        <f t="shared" si="9"/>
        <v>$C$50</v>
      </c>
      <c r="C248">
        <f t="shared" ca="1" si="10"/>
        <v>49</v>
      </c>
      <c r="D248">
        <f t="shared" si="11"/>
        <v>51.962228091215628</v>
      </c>
    </row>
    <row r="249" spans="1:4" x14ac:dyDescent="0.25">
      <c r="A249" s="1">
        <v>248</v>
      </c>
      <c r="B249" s="1" t="str">
        <f t="shared" si="9"/>
        <v>$C$50</v>
      </c>
      <c r="C249">
        <f t="shared" ca="1" si="10"/>
        <v>49</v>
      </c>
      <c r="D249">
        <f t="shared" si="11"/>
        <v>51.97980122438252</v>
      </c>
    </row>
    <row r="250" spans="1:4" x14ac:dyDescent="0.25">
      <c r="A250" s="1">
        <v>249</v>
      </c>
      <c r="B250" s="1" t="str">
        <f t="shared" si="9"/>
        <v>$C$50</v>
      </c>
      <c r="C250">
        <f t="shared" ca="1" si="10"/>
        <v>49</v>
      </c>
      <c r="D250">
        <f t="shared" si="11"/>
        <v>51.997303640524478</v>
      </c>
    </row>
    <row r="251" spans="1:4" x14ac:dyDescent="0.25">
      <c r="A251" s="1">
        <v>250</v>
      </c>
      <c r="B251" s="1" t="str">
        <f t="shared" si="9"/>
        <v>$C$51</v>
      </c>
      <c r="C251">
        <f t="shared" ca="1" si="10"/>
        <v>49</v>
      </c>
      <c r="D251">
        <f t="shared" si="11"/>
        <v>52.014735906513749</v>
      </c>
    </row>
    <row r="252" spans="1:4" x14ac:dyDescent="0.25">
      <c r="A252" s="1">
        <v>251</v>
      </c>
      <c r="B252" s="1" t="str">
        <f t="shared" si="9"/>
        <v>$C$51</v>
      </c>
      <c r="C252">
        <f t="shared" ca="1" si="10"/>
        <v>49</v>
      </c>
      <c r="D252">
        <f t="shared" si="11"/>
        <v>52.032098582433633</v>
      </c>
    </row>
    <row r="253" spans="1:4" x14ac:dyDescent="0.25">
      <c r="A253" s="1">
        <v>252</v>
      </c>
      <c r="B253" s="1" t="str">
        <f t="shared" si="9"/>
        <v>$C$51</v>
      </c>
      <c r="C253">
        <f t="shared" ca="1" si="10"/>
        <v>49</v>
      </c>
      <c r="D253">
        <f t="shared" si="11"/>
        <v>52.049392221686475</v>
      </c>
    </row>
    <row r="254" spans="1:4" x14ac:dyDescent="0.25">
      <c r="A254" s="1">
        <v>253</v>
      </c>
      <c r="B254" s="1" t="str">
        <f t="shared" si="9"/>
        <v>$C$51</v>
      </c>
      <c r="C254">
        <f t="shared" ca="1" si="10"/>
        <v>49</v>
      </c>
      <c r="D254">
        <f t="shared" si="11"/>
        <v>52.066617371099504</v>
      </c>
    </row>
    <row r="255" spans="1:4" x14ac:dyDescent="0.25">
      <c r="A255" s="1">
        <v>254</v>
      </c>
      <c r="B255" s="1" t="str">
        <f t="shared" si="9"/>
        <v>$C$51</v>
      </c>
      <c r="C255">
        <f t="shared" ca="1" si="10"/>
        <v>49</v>
      </c>
      <c r="D255">
        <f t="shared" si="11"/>
        <v>52.083774571028613</v>
      </c>
    </row>
    <row r="256" spans="1:4" x14ac:dyDescent="0.25">
      <c r="A256" s="1">
        <v>255</v>
      </c>
      <c r="B256" s="1" t="str">
        <f t="shared" si="9"/>
        <v>$C$52</v>
      </c>
      <c r="C256">
        <f t="shared" ca="1" si="10"/>
        <v>49</v>
      </c>
      <c r="D256">
        <f t="shared" si="11"/>
        <v>52.100864355460011</v>
      </c>
    </row>
    <row r="257" spans="1:4" x14ac:dyDescent="0.25">
      <c r="A257" s="1">
        <v>256</v>
      </c>
      <c r="B257" s="1" t="str">
        <f t="shared" si="9"/>
        <v>$C$52</v>
      </c>
      <c r="C257">
        <f t="shared" ca="1" si="10"/>
        <v>49</v>
      </c>
      <c r="D257">
        <f t="shared" si="11"/>
        <v>52.117887252110016</v>
      </c>
    </row>
    <row r="258" spans="1:4" x14ac:dyDescent="0.25">
      <c r="A258" s="1">
        <v>257</v>
      </c>
      <c r="B258" s="1" t="str">
        <f t="shared" si="9"/>
        <v>$C$52</v>
      </c>
      <c r="C258">
        <f t="shared" ca="1" si="10"/>
        <v>49</v>
      </c>
      <c r="D258">
        <f t="shared" si="11"/>
        <v>52.134843782522751</v>
      </c>
    </row>
    <row r="259" spans="1:4" x14ac:dyDescent="0.25">
      <c r="A259" s="1">
        <v>258</v>
      </c>
      <c r="B259" s="1" t="str">
        <f t="shared" ref="B259:B322" si="12">IF(A259&gt;4,ADDRESS(INT(A259/5)+1,3),ADDRESS(1,6))</f>
        <v>$C$52</v>
      </c>
      <c r="C259">
        <f t="shared" ref="C259:C322" ca="1" si="13">1*INDIRECT(B259)+7</f>
        <v>49</v>
      </c>
      <c r="D259">
        <f t="shared" ref="D259:D322" si="14">7*(LOG(A259, 5)+1)+21</f>
        <v>52.151734462166104</v>
      </c>
    </row>
    <row r="260" spans="1:4" x14ac:dyDescent="0.25">
      <c r="A260" s="1">
        <v>259</v>
      </c>
      <c r="B260" s="1" t="str">
        <f t="shared" si="12"/>
        <v>$C$52</v>
      </c>
      <c r="C260">
        <f t="shared" ca="1" si="13"/>
        <v>49</v>
      </c>
      <c r="D260">
        <f t="shared" si="14"/>
        <v>52.168559800525678</v>
      </c>
    </row>
    <row r="261" spans="1:4" x14ac:dyDescent="0.25">
      <c r="A261" s="1">
        <v>260</v>
      </c>
      <c r="B261" s="1" t="str">
        <f t="shared" si="12"/>
        <v>$C$53</v>
      </c>
      <c r="C261">
        <f t="shared" ca="1" si="13"/>
        <v>49</v>
      </c>
      <c r="D261">
        <f t="shared" si="14"/>
        <v>52.185320301197081</v>
      </c>
    </row>
    <row r="262" spans="1:4" x14ac:dyDescent="0.25">
      <c r="A262" s="1">
        <v>261</v>
      </c>
      <c r="B262" s="1" t="str">
        <f t="shared" si="12"/>
        <v>$C$53</v>
      </c>
      <c r="C262">
        <f t="shared" ca="1" si="13"/>
        <v>49</v>
      </c>
      <c r="D262">
        <f t="shared" si="14"/>
        <v>52.202016461976299</v>
      </c>
    </row>
    <row r="263" spans="1:4" x14ac:dyDescent="0.25">
      <c r="A263" s="1">
        <v>262</v>
      </c>
      <c r="B263" s="1" t="str">
        <f t="shared" si="12"/>
        <v>$C$53</v>
      </c>
      <c r="C263">
        <f t="shared" ca="1" si="13"/>
        <v>49</v>
      </c>
      <c r="D263">
        <f t="shared" si="14"/>
        <v>52.218648774948434</v>
      </c>
    </row>
    <row r="264" spans="1:4" x14ac:dyDescent="0.25">
      <c r="A264" s="1">
        <v>263</v>
      </c>
      <c r="B264" s="1" t="str">
        <f t="shared" si="12"/>
        <v>$C$53</v>
      </c>
      <c r="C264">
        <f t="shared" ca="1" si="13"/>
        <v>49</v>
      </c>
      <c r="D264">
        <f t="shared" si="14"/>
        <v>52.235217726574739</v>
      </c>
    </row>
    <row r="265" spans="1:4" x14ac:dyDescent="0.25">
      <c r="A265" s="1">
        <v>264</v>
      </c>
      <c r="B265" s="1" t="str">
        <f t="shared" si="12"/>
        <v>$C$53</v>
      </c>
      <c r="C265">
        <f t="shared" ca="1" si="13"/>
        <v>49</v>
      </c>
      <c r="D265">
        <f t="shared" si="14"/>
        <v>52.251723797777998</v>
      </c>
    </row>
    <row r="266" spans="1:4" x14ac:dyDescent="0.25">
      <c r="A266" s="1">
        <v>265</v>
      </c>
      <c r="B266" s="1" t="str">
        <f t="shared" si="12"/>
        <v>$C$54</v>
      </c>
      <c r="C266">
        <f t="shared" ca="1" si="13"/>
        <v>49</v>
      </c>
      <c r="D266">
        <f t="shared" si="14"/>
        <v>52.268167464026249</v>
      </c>
    </row>
    <row r="267" spans="1:4" x14ac:dyDescent="0.25">
      <c r="A267" s="1">
        <v>266</v>
      </c>
      <c r="B267" s="1" t="str">
        <f t="shared" si="12"/>
        <v>$C$54</v>
      </c>
      <c r="C267">
        <f t="shared" ca="1" si="13"/>
        <v>49</v>
      </c>
      <c r="D267">
        <f t="shared" si="14"/>
        <v>52.284549195414982</v>
      </c>
    </row>
    <row r="268" spans="1:4" x14ac:dyDescent="0.25">
      <c r="A268" s="1">
        <v>267</v>
      </c>
      <c r="B268" s="1" t="str">
        <f t="shared" si="12"/>
        <v>$C$54</v>
      </c>
      <c r="C268">
        <f t="shared" ca="1" si="13"/>
        <v>49</v>
      </c>
      <c r="D268">
        <f t="shared" si="14"/>
        <v>52.30086945674779</v>
      </c>
    </row>
    <row r="269" spans="1:4" x14ac:dyDescent="0.25">
      <c r="A269" s="1">
        <v>268</v>
      </c>
      <c r="B269" s="1" t="str">
        <f t="shared" si="12"/>
        <v>$C$54</v>
      </c>
      <c r="C269">
        <f t="shared" ca="1" si="13"/>
        <v>49</v>
      </c>
      <c r="D269">
        <f t="shared" si="14"/>
        <v>52.317128707615481</v>
      </c>
    </row>
    <row r="270" spans="1:4" x14ac:dyDescent="0.25">
      <c r="A270" s="1">
        <v>269</v>
      </c>
      <c r="B270" s="1" t="str">
        <f t="shared" si="12"/>
        <v>$C$54</v>
      </c>
      <c r="C270">
        <f t="shared" ca="1" si="13"/>
        <v>49</v>
      </c>
      <c r="D270">
        <f t="shared" si="14"/>
        <v>52.33332740247377</v>
      </c>
    </row>
    <row r="271" spans="1:4" x14ac:dyDescent="0.25">
      <c r="A271" s="1">
        <v>270</v>
      </c>
      <c r="B271" s="1" t="str">
        <f t="shared" si="12"/>
        <v>$C$55</v>
      </c>
      <c r="C271">
        <f t="shared" ca="1" si="13"/>
        <v>49</v>
      </c>
      <c r="D271">
        <f t="shared" si="14"/>
        <v>52.349465990719445</v>
      </c>
    </row>
    <row r="272" spans="1:4" x14ac:dyDescent="0.25">
      <c r="A272" s="1">
        <v>271</v>
      </c>
      <c r="B272" s="1" t="str">
        <f t="shared" si="12"/>
        <v>$C$55</v>
      </c>
      <c r="C272">
        <f t="shared" ca="1" si="13"/>
        <v>49</v>
      </c>
      <c r="D272">
        <f t="shared" si="14"/>
        <v>52.365544916765216</v>
      </c>
    </row>
    <row r="273" spans="1:4" x14ac:dyDescent="0.25">
      <c r="A273" s="1">
        <v>272</v>
      </c>
      <c r="B273" s="1" t="str">
        <f t="shared" si="12"/>
        <v>$C$55</v>
      </c>
      <c r="C273">
        <f t="shared" ca="1" si="13"/>
        <v>49</v>
      </c>
      <c r="D273">
        <f t="shared" si="14"/>
        <v>52.381564620113124</v>
      </c>
    </row>
    <row r="274" spans="1:4" x14ac:dyDescent="0.25">
      <c r="A274" s="1">
        <v>273</v>
      </c>
      <c r="B274" s="1" t="str">
        <f t="shared" si="12"/>
        <v>$C$55</v>
      </c>
      <c r="C274">
        <f t="shared" ca="1" si="13"/>
        <v>49</v>
      </c>
      <c r="D274">
        <f t="shared" si="14"/>
        <v>52.397525535426652</v>
      </c>
    </row>
    <row r="275" spans="1:4" x14ac:dyDescent="0.25">
      <c r="A275" s="1">
        <v>274</v>
      </c>
      <c r="B275" s="1" t="str">
        <f t="shared" si="12"/>
        <v>$C$55</v>
      </c>
      <c r="C275">
        <f t="shared" ca="1" si="13"/>
        <v>49</v>
      </c>
      <c r="D275">
        <f t="shared" si="14"/>
        <v>52.41342809260145</v>
      </c>
    </row>
    <row r="276" spans="1:4" x14ac:dyDescent="0.25">
      <c r="A276" s="1">
        <v>275</v>
      </c>
      <c r="B276" s="1" t="str">
        <f t="shared" si="12"/>
        <v>$C$56</v>
      </c>
      <c r="C276">
        <f t="shared" ca="1" si="13"/>
        <v>49</v>
      </c>
      <c r="D276">
        <f t="shared" si="14"/>
        <v>52.429272716834852</v>
      </c>
    </row>
    <row r="277" spans="1:4" x14ac:dyDescent="0.25">
      <c r="A277" s="1">
        <v>276</v>
      </c>
      <c r="B277" s="1" t="str">
        <f t="shared" si="12"/>
        <v>$C$56</v>
      </c>
      <c r="C277">
        <f t="shared" ca="1" si="13"/>
        <v>49</v>
      </c>
      <c r="D277">
        <f t="shared" si="14"/>
        <v>52.445059828694056</v>
      </c>
    </row>
    <row r="278" spans="1:4" x14ac:dyDescent="0.25">
      <c r="A278" s="1">
        <v>277</v>
      </c>
      <c r="B278" s="1" t="str">
        <f t="shared" si="12"/>
        <v>$C$56</v>
      </c>
      <c r="C278">
        <f t="shared" ca="1" si="13"/>
        <v>49</v>
      </c>
      <c r="D278">
        <f t="shared" si="14"/>
        <v>52.460789844183154</v>
      </c>
    </row>
    <row r="279" spans="1:4" x14ac:dyDescent="0.25">
      <c r="A279" s="1">
        <v>278</v>
      </c>
      <c r="B279" s="1" t="str">
        <f t="shared" si="12"/>
        <v>$C$56</v>
      </c>
      <c r="C279">
        <f t="shared" ca="1" si="13"/>
        <v>49</v>
      </c>
      <c r="D279">
        <f t="shared" si="14"/>
        <v>52.476463174808835</v>
      </c>
    </row>
    <row r="280" spans="1:4" x14ac:dyDescent="0.25">
      <c r="A280" s="1">
        <v>279</v>
      </c>
      <c r="B280" s="1" t="str">
        <f t="shared" si="12"/>
        <v>$C$56</v>
      </c>
      <c r="C280">
        <f t="shared" ca="1" si="13"/>
        <v>49</v>
      </c>
      <c r="D280">
        <f t="shared" si="14"/>
        <v>52.492080227645047</v>
      </c>
    </row>
    <row r="281" spans="1:4" x14ac:dyDescent="0.25">
      <c r="A281" s="1">
        <v>280</v>
      </c>
      <c r="B281" s="1" t="str">
        <f t="shared" si="12"/>
        <v>$C$57</v>
      </c>
      <c r="C281">
        <f t="shared" ca="1" si="13"/>
        <v>49</v>
      </c>
      <c r="D281">
        <f t="shared" si="14"/>
        <v>52.507641405396427</v>
      </c>
    </row>
    <row r="282" spans="1:4" x14ac:dyDescent="0.25">
      <c r="A282" s="1">
        <v>281</v>
      </c>
      <c r="B282" s="1" t="str">
        <f t="shared" si="12"/>
        <v>$C$57</v>
      </c>
      <c r="C282">
        <f t="shared" ca="1" si="13"/>
        <v>49</v>
      </c>
      <c r="D282">
        <f t="shared" si="14"/>
        <v>52.523147106460556</v>
      </c>
    </row>
    <row r="283" spans="1:4" x14ac:dyDescent="0.25">
      <c r="A283" s="1">
        <v>282</v>
      </c>
      <c r="B283" s="1" t="str">
        <f t="shared" si="12"/>
        <v>$C$57</v>
      </c>
      <c r="C283">
        <f t="shared" ca="1" si="13"/>
        <v>49</v>
      </c>
      <c r="D283">
        <f t="shared" si="14"/>
        <v>52.538597724989202</v>
      </c>
    </row>
    <row r="284" spans="1:4" x14ac:dyDescent="0.25">
      <c r="A284" s="1">
        <v>283</v>
      </c>
      <c r="B284" s="1" t="str">
        <f t="shared" si="12"/>
        <v>$C$57</v>
      </c>
      <c r="C284">
        <f t="shared" ca="1" si="13"/>
        <v>49</v>
      </c>
      <c r="D284">
        <f t="shared" si="14"/>
        <v>52.55399365094847</v>
      </c>
    </row>
    <row r="285" spans="1:4" x14ac:dyDescent="0.25">
      <c r="A285" s="1">
        <v>284</v>
      </c>
      <c r="B285" s="1" t="str">
        <f t="shared" si="12"/>
        <v>$C$57</v>
      </c>
      <c r="C285">
        <f t="shared" ca="1" si="13"/>
        <v>49</v>
      </c>
      <c r="D285">
        <f t="shared" si="14"/>
        <v>52.569335270177788</v>
      </c>
    </row>
    <row r="286" spans="1:4" x14ac:dyDescent="0.25">
      <c r="A286" s="1">
        <v>285</v>
      </c>
      <c r="B286" s="1" t="str">
        <f t="shared" si="12"/>
        <v>$C$58</v>
      </c>
      <c r="C286">
        <f t="shared" ca="1" si="13"/>
        <v>49</v>
      </c>
      <c r="D286">
        <f t="shared" si="14"/>
        <v>52.584622964447952</v>
      </c>
    </row>
    <row r="287" spans="1:4" x14ac:dyDescent="0.25">
      <c r="A287" s="1">
        <v>286</v>
      </c>
      <c r="B287" s="1" t="str">
        <f t="shared" si="12"/>
        <v>$C$58</v>
      </c>
      <c r="C287">
        <f t="shared" ca="1" si="13"/>
        <v>49</v>
      </c>
      <c r="D287">
        <f t="shared" si="14"/>
        <v>52.599857111518176</v>
      </c>
    </row>
    <row r="288" spans="1:4" x14ac:dyDescent="0.25">
      <c r="A288" s="1">
        <v>287</v>
      </c>
      <c r="B288" s="1" t="str">
        <f t="shared" si="12"/>
        <v>$C$58</v>
      </c>
      <c r="C288">
        <f t="shared" ca="1" si="13"/>
        <v>49</v>
      </c>
      <c r="D288">
        <f t="shared" si="14"/>
        <v>52.61503808519204</v>
      </c>
    </row>
    <row r="289" spans="1:4" x14ac:dyDescent="0.25">
      <c r="A289" s="1">
        <v>288</v>
      </c>
      <c r="B289" s="1" t="str">
        <f t="shared" si="12"/>
        <v>$C$58</v>
      </c>
      <c r="C289">
        <f t="shared" ca="1" si="13"/>
        <v>49</v>
      </c>
      <c r="D289">
        <f t="shared" si="14"/>
        <v>52.630166255372551</v>
      </c>
    </row>
    <row r="290" spans="1:4" x14ac:dyDescent="0.25">
      <c r="A290" s="1">
        <v>289</v>
      </c>
      <c r="B290" s="1" t="str">
        <f t="shared" si="12"/>
        <v>$C$58</v>
      </c>
      <c r="C290">
        <f t="shared" ca="1" si="13"/>
        <v>49</v>
      </c>
      <c r="D290">
        <f t="shared" si="14"/>
        <v>52.645241988116233</v>
      </c>
    </row>
    <row r="291" spans="1:4" x14ac:dyDescent="0.25">
      <c r="A291" s="1">
        <v>290</v>
      </c>
      <c r="B291" s="1" t="str">
        <f t="shared" si="12"/>
        <v>$C$59</v>
      </c>
      <c r="C291">
        <f t="shared" ca="1" si="13"/>
        <v>49</v>
      </c>
      <c r="D291">
        <f t="shared" si="14"/>
        <v>52.660265645686245</v>
      </c>
    </row>
    <row r="292" spans="1:4" x14ac:dyDescent="0.25">
      <c r="A292" s="1">
        <v>291</v>
      </c>
      <c r="B292" s="1" t="str">
        <f t="shared" si="12"/>
        <v>$C$59</v>
      </c>
      <c r="C292">
        <f t="shared" ca="1" si="13"/>
        <v>49</v>
      </c>
      <c r="D292">
        <f t="shared" si="14"/>
        <v>52.675237586604659</v>
      </c>
    </row>
    <row r="293" spans="1:4" x14ac:dyDescent="0.25">
      <c r="A293" s="1">
        <v>292</v>
      </c>
      <c r="B293" s="1" t="str">
        <f t="shared" si="12"/>
        <v>$C$59</v>
      </c>
      <c r="C293">
        <f t="shared" ca="1" si="13"/>
        <v>49</v>
      </c>
      <c r="D293">
        <f t="shared" si="14"/>
        <v>52.690158165703735</v>
      </c>
    </row>
    <row r="294" spans="1:4" x14ac:dyDescent="0.25">
      <c r="A294" s="1">
        <v>293</v>
      </c>
      <c r="B294" s="1" t="str">
        <f t="shared" si="12"/>
        <v>$C$59</v>
      </c>
      <c r="C294">
        <f t="shared" ca="1" si="13"/>
        <v>49</v>
      </c>
      <c r="D294">
        <f t="shared" si="14"/>
        <v>52.70502773417644</v>
      </c>
    </row>
    <row r="295" spans="1:4" x14ac:dyDescent="0.25">
      <c r="A295" s="1">
        <v>294</v>
      </c>
      <c r="B295" s="1" t="str">
        <f t="shared" si="12"/>
        <v>$C$59</v>
      </c>
      <c r="C295">
        <f t="shared" ca="1" si="13"/>
        <v>49</v>
      </c>
      <c r="D295">
        <f t="shared" si="14"/>
        <v>52.719846639625999</v>
      </c>
    </row>
    <row r="296" spans="1:4" x14ac:dyDescent="0.25">
      <c r="A296" s="1">
        <v>295</v>
      </c>
      <c r="B296" s="1" t="str">
        <f t="shared" si="12"/>
        <v>$C$60</v>
      </c>
      <c r="C296">
        <f t="shared" ca="1" si="13"/>
        <v>49</v>
      </c>
      <c r="D296">
        <f t="shared" si="14"/>
        <v>52.734615226114691</v>
      </c>
    </row>
    <row r="297" spans="1:4" x14ac:dyDescent="0.25">
      <c r="A297" s="1">
        <v>296</v>
      </c>
      <c r="B297" s="1" t="str">
        <f t="shared" si="12"/>
        <v>$C$60</v>
      </c>
      <c r="C297">
        <f t="shared" ca="1" si="13"/>
        <v>49</v>
      </c>
      <c r="D297">
        <f t="shared" si="14"/>
        <v>52.749333834211754</v>
      </c>
    </row>
    <row r="298" spans="1:4" x14ac:dyDescent="0.25">
      <c r="A298" s="1">
        <v>297</v>
      </c>
      <c r="B298" s="1" t="str">
        <f t="shared" si="12"/>
        <v>$C$60</v>
      </c>
      <c r="C298">
        <f t="shared" ca="1" si="13"/>
        <v>49</v>
      </c>
      <c r="D298">
        <f t="shared" si="14"/>
        <v>52.764002801040533</v>
      </c>
    </row>
    <row r="299" spans="1:4" x14ac:dyDescent="0.25">
      <c r="A299" s="1">
        <v>298</v>
      </c>
      <c r="B299" s="1" t="str">
        <f t="shared" si="12"/>
        <v>$C$60</v>
      </c>
      <c r="C299">
        <f t="shared" ca="1" si="13"/>
        <v>49</v>
      </c>
      <c r="D299">
        <f t="shared" si="14"/>
        <v>52.778622460324783</v>
      </c>
    </row>
    <row r="300" spans="1:4" x14ac:dyDescent="0.25">
      <c r="A300" s="1">
        <v>299</v>
      </c>
      <c r="B300" s="1" t="str">
        <f t="shared" si="12"/>
        <v>$C$60</v>
      </c>
      <c r="C300">
        <f t="shared" ca="1" si="13"/>
        <v>49</v>
      </c>
      <c r="D300">
        <f t="shared" si="14"/>
        <v>52.793193142434241</v>
      </c>
    </row>
    <row r="301" spans="1:4" x14ac:dyDescent="0.25">
      <c r="A301" s="1">
        <v>300</v>
      </c>
      <c r="B301" s="1" t="str">
        <f t="shared" si="12"/>
        <v>$C$61</v>
      </c>
      <c r="C301">
        <f t="shared" ca="1" si="13"/>
        <v>49</v>
      </c>
      <c r="D301">
        <f t="shared" si="14"/>
        <v>52.807715174429404</v>
      </c>
    </row>
    <row r="302" spans="1:4" x14ac:dyDescent="0.25">
      <c r="A302" s="1">
        <v>301</v>
      </c>
      <c r="B302" s="1" t="str">
        <f t="shared" si="12"/>
        <v>$C$61</v>
      </c>
      <c r="C302">
        <f t="shared" ca="1" si="13"/>
        <v>49</v>
      </c>
      <c r="D302">
        <f t="shared" si="14"/>
        <v>52.822188880105614</v>
      </c>
    </row>
    <row r="303" spans="1:4" x14ac:dyDescent="0.25">
      <c r="A303" s="1">
        <v>302</v>
      </c>
      <c r="B303" s="1" t="str">
        <f t="shared" si="12"/>
        <v>$C$61</v>
      </c>
      <c r="C303">
        <f t="shared" ca="1" si="13"/>
        <v>49</v>
      </c>
      <c r="D303">
        <f t="shared" si="14"/>
        <v>52.836614580036382</v>
      </c>
    </row>
    <row r="304" spans="1:4" x14ac:dyDescent="0.25">
      <c r="A304" s="1">
        <v>303</v>
      </c>
      <c r="B304" s="1" t="str">
        <f t="shared" si="12"/>
        <v>$C$61</v>
      </c>
      <c r="C304">
        <f t="shared" ca="1" si="13"/>
        <v>49</v>
      </c>
      <c r="D304">
        <f t="shared" si="14"/>
        <v>52.850992591615892</v>
      </c>
    </row>
    <row r="305" spans="1:4" x14ac:dyDescent="0.25">
      <c r="A305" s="1">
        <v>304</v>
      </c>
      <c r="B305" s="1" t="str">
        <f t="shared" si="12"/>
        <v>$C$61</v>
      </c>
      <c r="C305">
        <f t="shared" ca="1" si="13"/>
        <v>49</v>
      </c>
      <c r="D305">
        <f t="shared" si="14"/>
        <v>52.865323229101065</v>
      </c>
    </row>
    <row r="306" spans="1:4" x14ac:dyDescent="0.25">
      <c r="A306" s="1">
        <v>305</v>
      </c>
      <c r="B306" s="1" t="str">
        <f t="shared" si="12"/>
        <v>$C$62</v>
      </c>
      <c r="C306">
        <f t="shared" ca="1" si="13"/>
        <v>49</v>
      </c>
      <c r="D306">
        <f t="shared" si="14"/>
        <v>52.879606803652599</v>
      </c>
    </row>
    <row r="307" spans="1:4" x14ac:dyDescent="0.25">
      <c r="A307" s="1">
        <v>306</v>
      </c>
      <c r="B307" s="1" t="str">
        <f t="shared" si="12"/>
        <v>$C$62</v>
      </c>
      <c r="C307">
        <f t="shared" ca="1" si="13"/>
        <v>49</v>
      </c>
      <c r="D307">
        <f t="shared" si="14"/>
        <v>52.893843623375659</v>
      </c>
    </row>
    <row r="308" spans="1:4" x14ac:dyDescent="0.25">
      <c r="A308" s="1">
        <v>307</v>
      </c>
      <c r="B308" s="1" t="str">
        <f t="shared" si="12"/>
        <v>$C$62</v>
      </c>
      <c r="C308">
        <f t="shared" ca="1" si="13"/>
        <v>49</v>
      </c>
      <c r="D308">
        <f t="shared" si="14"/>
        <v>52.908033993359652</v>
      </c>
    </row>
    <row r="309" spans="1:4" x14ac:dyDescent="0.25">
      <c r="A309" s="1">
        <v>308</v>
      </c>
      <c r="B309" s="1" t="str">
        <f t="shared" si="12"/>
        <v>$C$62</v>
      </c>
      <c r="C309">
        <f t="shared" ca="1" si="13"/>
        <v>49</v>
      </c>
      <c r="D309">
        <f t="shared" si="14"/>
        <v>52.922178215717523</v>
      </c>
    </row>
    <row r="310" spans="1:4" x14ac:dyDescent="0.25">
      <c r="A310" s="1">
        <v>309</v>
      </c>
      <c r="B310" s="1" t="str">
        <f t="shared" si="12"/>
        <v>$C$62</v>
      </c>
      <c r="C310">
        <f t="shared" ca="1" si="13"/>
        <v>49</v>
      </c>
      <c r="D310">
        <f t="shared" si="14"/>
        <v>52.936276589624278</v>
      </c>
    </row>
    <row r="311" spans="1:4" x14ac:dyDescent="0.25">
      <c r="A311" s="1">
        <v>310</v>
      </c>
      <c r="B311" s="1" t="str">
        <f t="shared" si="12"/>
        <v>$C$63</v>
      </c>
      <c r="C311">
        <f t="shared" ca="1" si="13"/>
        <v>49</v>
      </c>
      <c r="D311">
        <f t="shared" si="14"/>
        <v>52.950329411355014</v>
      </c>
    </row>
    <row r="312" spans="1:4" x14ac:dyDescent="0.25">
      <c r="A312" s="1">
        <v>311</v>
      </c>
      <c r="B312" s="1" t="str">
        <f t="shared" si="12"/>
        <v>$C$63</v>
      </c>
      <c r="C312">
        <f t="shared" ca="1" si="13"/>
        <v>49</v>
      </c>
      <c r="D312">
        <f t="shared" si="14"/>
        <v>52.964336974322258</v>
      </c>
    </row>
    <row r="313" spans="1:4" x14ac:dyDescent="0.25">
      <c r="A313" s="1">
        <v>312</v>
      </c>
      <c r="B313" s="1" t="str">
        <f t="shared" si="12"/>
        <v>$C$63</v>
      </c>
      <c r="C313">
        <f t="shared" ca="1" si="13"/>
        <v>49</v>
      </c>
      <c r="D313">
        <f t="shared" si="14"/>
        <v>52.978299569112728</v>
      </c>
    </row>
    <row r="314" spans="1:4" x14ac:dyDescent="0.25">
      <c r="A314" s="1">
        <v>313</v>
      </c>
      <c r="B314" s="1" t="str">
        <f t="shared" si="12"/>
        <v>$C$63</v>
      </c>
      <c r="C314">
        <f t="shared" ca="1" si="13"/>
        <v>49</v>
      </c>
      <c r="D314">
        <f t="shared" si="14"/>
        <v>52.99221748352349</v>
      </c>
    </row>
    <row r="315" spans="1:4" x14ac:dyDescent="0.25">
      <c r="A315" s="1">
        <v>314</v>
      </c>
      <c r="B315" s="1" t="str">
        <f t="shared" si="12"/>
        <v>$C$63</v>
      </c>
      <c r="C315">
        <f t="shared" ca="1" si="13"/>
        <v>49</v>
      </c>
      <c r="D315">
        <f t="shared" si="14"/>
        <v>53.006091002597572</v>
      </c>
    </row>
    <row r="316" spans="1:4" x14ac:dyDescent="0.25">
      <c r="A316" s="1">
        <v>315</v>
      </c>
      <c r="B316" s="1" t="str">
        <f t="shared" si="12"/>
        <v>$C$64</v>
      </c>
      <c r="C316">
        <f t="shared" ca="1" si="13"/>
        <v>49</v>
      </c>
      <c r="D316">
        <f t="shared" si="14"/>
        <v>53.019920408658976</v>
      </c>
    </row>
    <row r="317" spans="1:4" x14ac:dyDescent="0.25">
      <c r="A317" s="1">
        <v>316</v>
      </c>
      <c r="B317" s="1" t="str">
        <f t="shared" si="12"/>
        <v>$C$64</v>
      </c>
      <c r="C317">
        <f t="shared" ca="1" si="13"/>
        <v>49</v>
      </c>
      <c r="D317">
        <f t="shared" si="14"/>
        <v>53.03370598134714</v>
      </c>
    </row>
    <row r="318" spans="1:4" x14ac:dyDescent="0.25">
      <c r="A318" s="1">
        <v>317</v>
      </c>
      <c r="B318" s="1" t="str">
        <f t="shared" si="12"/>
        <v>$C$64</v>
      </c>
      <c r="C318">
        <f t="shared" ca="1" si="13"/>
        <v>49</v>
      </c>
      <c r="D318">
        <f t="shared" si="14"/>
        <v>53.047447997650906</v>
      </c>
    </row>
    <row r="319" spans="1:4" x14ac:dyDescent="0.25">
      <c r="A319" s="1">
        <v>318</v>
      </c>
      <c r="B319" s="1" t="str">
        <f t="shared" si="12"/>
        <v>$C$64</v>
      </c>
      <c r="C319">
        <f t="shared" ca="1" si="13"/>
        <v>49</v>
      </c>
      <c r="D319">
        <f t="shared" si="14"/>
        <v>53.061146731941889</v>
      </c>
    </row>
    <row r="320" spans="1:4" x14ac:dyDescent="0.25">
      <c r="A320" s="1">
        <v>319</v>
      </c>
      <c r="B320" s="1" t="str">
        <f t="shared" si="12"/>
        <v>$C$64</v>
      </c>
      <c r="C320">
        <f t="shared" ca="1" si="13"/>
        <v>49</v>
      </c>
      <c r="D320">
        <f t="shared" si="14"/>
        <v>53.07480245600734</v>
      </c>
    </row>
    <row r="321" spans="1:4" x14ac:dyDescent="0.25">
      <c r="A321" s="1">
        <v>320</v>
      </c>
      <c r="B321" s="1" t="str">
        <f t="shared" si="12"/>
        <v>$C$65</v>
      </c>
      <c r="C321">
        <f t="shared" ca="1" si="13"/>
        <v>49</v>
      </c>
      <c r="D321">
        <f t="shared" si="14"/>
        <v>53.08841543908251</v>
      </c>
    </row>
    <row r="322" spans="1:4" x14ac:dyDescent="0.25">
      <c r="A322" s="1">
        <v>321</v>
      </c>
      <c r="B322" s="1" t="str">
        <f t="shared" si="12"/>
        <v>$C$65</v>
      </c>
      <c r="C322">
        <f t="shared" ca="1" si="13"/>
        <v>49</v>
      </c>
      <c r="D322">
        <f t="shared" si="14"/>
        <v>53.10198594788249</v>
      </c>
    </row>
    <row r="323" spans="1:4" x14ac:dyDescent="0.25">
      <c r="A323" s="1">
        <v>322</v>
      </c>
      <c r="B323" s="1" t="str">
        <f t="shared" ref="B323:B386" si="15">IF(A323&gt;4,ADDRESS(INT(A323/5)+1,3),ADDRESS(1,6))</f>
        <v>$C$65</v>
      </c>
      <c r="C323">
        <f t="shared" ref="C323:C386" ca="1" si="16">1*INDIRECT(B323)+7</f>
        <v>49</v>
      </c>
      <c r="D323">
        <f t="shared" ref="D323:D386" si="17">7*(LOG(A323, 5)+1)+21</f>
        <v>53.11551424663358</v>
      </c>
    </row>
    <row r="324" spans="1:4" x14ac:dyDescent="0.25">
      <c r="A324" s="1">
        <v>323</v>
      </c>
      <c r="B324" s="1" t="str">
        <f t="shared" si="15"/>
        <v>$C$65</v>
      </c>
      <c r="C324">
        <f t="shared" ca="1" si="16"/>
        <v>49</v>
      </c>
      <c r="D324">
        <f t="shared" si="17"/>
        <v>53.129000597104167</v>
      </c>
    </row>
    <row r="325" spans="1:4" x14ac:dyDescent="0.25">
      <c r="A325" s="1">
        <v>324</v>
      </c>
      <c r="B325" s="1" t="str">
        <f t="shared" si="15"/>
        <v>$C$65</v>
      </c>
      <c r="C325">
        <f t="shared" ca="1" si="16"/>
        <v>49</v>
      </c>
      <c r="D325">
        <f t="shared" si="17"/>
        <v>53.142445258635092</v>
      </c>
    </row>
    <row r="326" spans="1:4" x14ac:dyDescent="0.25">
      <c r="A326" s="1">
        <v>325</v>
      </c>
      <c r="B326" s="1" t="str">
        <f t="shared" si="15"/>
        <v>$C$66</v>
      </c>
      <c r="C326">
        <f t="shared" ca="1" si="16"/>
        <v>49</v>
      </c>
      <c r="D326">
        <f t="shared" si="17"/>
        <v>53.155848488169582</v>
      </c>
    </row>
    <row r="327" spans="1:4" x14ac:dyDescent="0.25">
      <c r="A327" s="1">
        <v>326</v>
      </c>
      <c r="B327" s="1" t="str">
        <f t="shared" si="15"/>
        <v>$C$66</v>
      </c>
      <c r="C327">
        <f t="shared" ca="1" si="16"/>
        <v>49</v>
      </c>
      <c r="D327">
        <f t="shared" si="17"/>
        <v>53.169210540282705</v>
      </c>
    </row>
    <row r="328" spans="1:4" x14ac:dyDescent="0.25">
      <c r="A328" s="1">
        <v>327</v>
      </c>
      <c r="B328" s="1" t="str">
        <f t="shared" si="15"/>
        <v>$C$66</v>
      </c>
      <c r="C328">
        <f t="shared" ca="1" si="16"/>
        <v>49</v>
      </c>
      <c r="D328">
        <f t="shared" si="17"/>
        <v>53.182531667210434</v>
      </c>
    </row>
    <row r="329" spans="1:4" x14ac:dyDescent="0.25">
      <c r="A329" s="1">
        <v>328</v>
      </c>
      <c r="B329" s="1" t="str">
        <f t="shared" si="15"/>
        <v>$C$66</v>
      </c>
      <c r="C329">
        <f t="shared" ca="1" si="16"/>
        <v>49</v>
      </c>
      <c r="D329">
        <f t="shared" si="17"/>
        <v>53.195812118878123</v>
      </c>
    </row>
    <row r="330" spans="1:4" x14ac:dyDescent="0.25">
      <c r="A330" s="1">
        <v>329</v>
      </c>
      <c r="B330" s="1" t="str">
        <f t="shared" si="15"/>
        <v>$C$66</v>
      </c>
      <c r="C330">
        <f t="shared" ca="1" si="16"/>
        <v>49</v>
      </c>
      <c r="D330">
        <f t="shared" si="17"/>
        <v>53.209052142928734</v>
      </c>
    </row>
    <row r="331" spans="1:4" x14ac:dyDescent="0.25">
      <c r="A331" s="1">
        <v>330</v>
      </c>
      <c r="B331" s="1" t="str">
        <f t="shared" si="15"/>
        <v>$C$67</v>
      </c>
      <c r="C331">
        <f t="shared" ca="1" si="16"/>
        <v>49</v>
      </c>
      <c r="D331">
        <f t="shared" si="17"/>
        <v>53.2222519847505</v>
      </c>
    </row>
    <row r="332" spans="1:4" x14ac:dyDescent="0.25">
      <c r="A332" s="1">
        <v>331</v>
      </c>
      <c r="B332" s="1" t="str">
        <f t="shared" si="15"/>
        <v>$C$67</v>
      </c>
      <c r="C332">
        <f t="shared" ca="1" si="16"/>
        <v>49</v>
      </c>
      <c r="D332">
        <f t="shared" si="17"/>
        <v>53.235411887504199</v>
      </c>
    </row>
    <row r="333" spans="1:4" x14ac:dyDescent="0.25">
      <c r="A333" s="1">
        <v>332</v>
      </c>
      <c r="B333" s="1" t="str">
        <f t="shared" si="15"/>
        <v>$C$67</v>
      </c>
      <c r="C333">
        <f t="shared" ca="1" si="16"/>
        <v>49</v>
      </c>
      <c r="D333">
        <f t="shared" si="17"/>
        <v>53.248532092150086</v>
      </c>
    </row>
    <row r="334" spans="1:4" x14ac:dyDescent="0.25">
      <c r="A334" s="1">
        <v>333</v>
      </c>
      <c r="B334" s="1" t="str">
        <f t="shared" si="15"/>
        <v>$C$67</v>
      </c>
      <c r="C334">
        <f t="shared" ca="1" si="16"/>
        <v>49</v>
      </c>
      <c r="D334">
        <f t="shared" si="17"/>
        <v>53.261612837474303</v>
      </c>
    </row>
    <row r="335" spans="1:4" x14ac:dyDescent="0.25">
      <c r="A335" s="1">
        <v>334</v>
      </c>
      <c r="B335" s="1" t="str">
        <f t="shared" si="15"/>
        <v>$C$67</v>
      </c>
      <c r="C335">
        <f t="shared" ca="1" si="16"/>
        <v>49</v>
      </c>
      <c r="D335">
        <f t="shared" si="17"/>
        <v>53.274654360114994</v>
      </c>
    </row>
    <row r="336" spans="1:4" x14ac:dyDescent="0.25">
      <c r="A336" s="1">
        <v>335</v>
      </c>
      <c r="B336" s="1" t="str">
        <f t="shared" si="15"/>
        <v>$C$68</v>
      </c>
      <c r="C336">
        <f t="shared" ca="1" si="16"/>
        <v>49</v>
      </c>
      <c r="D336">
        <f t="shared" si="17"/>
        <v>53.287656894587982</v>
      </c>
    </row>
    <row r="337" spans="1:4" x14ac:dyDescent="0.25">
      <c r="A337" s="1">
        <v>336</v>
      </c>
      <c r="B337" s="1" t="str">
        <f t="shared" si="15"/>
        <v>$C$68</v>
      </c>
      <c r="C337">
        <f t="shared" ca="1" si="16"/>
        <v>49</v>
      </c>
      <c r="D337">
        <f t="shared" si="17"/>
        <v>53.300620673312075</v>
      </c>
    </row>
    <row r="338" spans="1:4" x14ac:dyDescent="0.25">
      <c r="A338" s="1">
        <v>337</v>
      </c>
      <c r="B338" s="1" t="str">
        <f t="shared" si="15"/>
        <v>$C$68</v>
      </c>
      <c r="C338">
        <f t="shared" ca="1" si="16"/>
        <v>49</v>
      </c>
      <c r="D338">
        <f t="shared" si="17"/>
        <v>53.313545926633992</v>
      </c>
    </row>
    <row r="339" spans="1:4" x14ac:dyDescent="0.25">
      <c r="A339" s="1">
        <v>338</v>
      </c>
      <c r="B339" s="1" t="str">
        <f t="shared" si="15"/>
        <v>$C$68</v>
      </c>
      <c r="C339">
        <f t="shared" ca="1" si="16"/>
        <v>49</v>
      </c>
      <c r="D339">
        <f t="shared" si="17"/>
        <v>53.326432882852906</v>
      </c>
    </row>
    <row r="340" spans="1:4" x14ac:dyDescent="0.25">
      <c r="A340" s="1">
        <v>339</v>
      </c>
      <c r="B340" s="1" t="str">
        <f t="shared" si="15"/>
        <v>$C$68</v>
      </c>
      <c r="C340">
        <f t="shared" ca="1" si="16"/>
        <v>49</v>
      </c>
      <c r="D340">
        <f t="shared" si="17"/>
        <v>53.33928176824466</v>
      </c>
    </row>
    <row r="341" spans="1:4" x14ac:dyDescent="0.25">
      <c r="A341" s="1">
        <v>340</v>
      </c>
      <c r="B341" s="1" t="str">
        <f t="shared" si="15"/>
        <v>$C$69</v>
      </c>
      <c r="C341">
        <f t="shared" ca="1" si="16"/>
        <v>49</v>
      </c>
      <c r="D341">
        <f t="shared" si="17"/>
        <v>53.352092807085619</v>
      </c>
    </row>
    <row r="342" spans="1:4" x14ac:dyDescent="0.25">
      <c r="A342" s="1">
        <v>341</v>
      </c>
      <c r="B342" s="1" t="str">
        <f t="shared" si="15"/>
        <v>$C$69</v>
      </c>
      <c r="C342">
        <f t="shared" ca="1" si="16"/>
        <v>49</v>
      </c>
      <c r="D342">
        <f t="shared" si="17"/>
        <v>53.36486622167611</v>
      </c>
    </row>
    <row r="343" spans="1:4" x14ac:dyDescent="0.25">
      <c r="A343" s="1">
        <v>342</v>
      </c>
      <c r="B343" s="1" t="str">
        <f t="shared" si="15"/>
        <v>$C$69</v>
      </c>
      <c r="C343">
        <f t="shared" ca="1" si="16"/>
        <v>49</v>
      </c>
      <c r="D343">
        <f t="shared" si="17"/>
        <v>53.3776022323636</v>
      </c>
    </row>
    <row r="344" spans="1:4" x14ac:dyDescent="0.25">
      <c r="A344" s="1">
        <v>343</v>
      </c>
      <c r="B344" s="1" t="str">
        <f t="shared" si="15"/>
        <v>$C$69</v>
      </c>
      <c r="C344">
        <f t="shared" ca="1" si="16"/>
        <v>49</v>
      </c>
      <c r="D344">
        <f t="shared" si="17"/>
        <v>53.390301057565523</v>
      </c>
    </row>
    <row r="345" spans="1:4" x14ac:dyDescent="0.25">
      <c r="A345" s="1">
        <v>344</v>
      </c>
      <c r="B345" s="1" t="str">
        <f t="shared" si="15"/>
        <v>$C$69</v>
      </c>
      <c r="C345">
        <f t="shared" ca="1" si="16"/>
        <v>49</v>
      </c>
      <c r="D345">
        <f t="shared" si="17"/>
        <v>53.402962913791704</v>
      </c>
    </row>
    <row r="346" spans="1:4" x14ac:dyDescent="0.25">
      <c r="A346" s="1">
        <v>345</v>
      </c>
      <c r="B346" s="1" t="str">
        <f t="shared" si="15"/>
        <v>$C$70</v>
      </c>
      <c r="C346">
        <f t="shared" ca="1" si="16"/>
        <v>49</v>
      </c>
      <c r="D346">
        <f t="shared" si="17"/>
        <v>53.415588015666557</v>
      </c>
    </row>
    <row r="347" spans="1:4" x14ac:dyDescent="0.25">
      <c r="A347" s="1">
        <v>346</v>
      </c>
      <c r="B347" s="1" t="str">
        <f t="shared" si="15"/>
        <v>$C$70</v>
      </c>
      <c r="C347">
        <f t="shared" ca="1" si="16"/>
        <v>49</v>
      </c>
      <c r="D347">
        <f t="shared" si="17"/>
        <v>53.428176575950886</v>
      </c>
    </row>
    <row r="348" spans="1:4" x14ac:dyDescent="0.25">
      <c r="A348" s="1">
        <v>347</v>
      </c>
      <c r="B348" s="1" t="str">
        <f t="shared" si="15"/>
        <v>$C$70</v>
      </c>
      <c r="C348">
        <f t="shared" ca="1" si="16"/>
        <v>49</v>
      </c>
      <c r="D348">
        <f t="shared" si="17"/>
        <v>53.440728805563381</v>
      </c>
    </row>
    <row r="349" spans="1:4" x14ac:dyDescent="0.25">
      <c r="A349" s="1">
        <v>348</v>
      </c>
      <c r="B349" s="1" t="str">
        <f t="shared" si="15"/>
        <v>$C$70</v>
      </c>
      <c r="C349">
        <f t="shared" ca="1" si="16"/>
        <v>49</v>
      </c>
      <c r="D349">
        <f t="shared" si="17"/>
        <v>53.453244913601893</v>
      </c>
    </row>
    <row r="350" spans="1:4" x14ac:dyDescent="0.25">
      <c r="A350" s="1">
        <v>349</v>
      </c>
      <c r="B350" s="1" t="str">
        <f t="shared" si="15"/>
        <v>$C$70</v>
      </c>
      <c r="C350">
        <f t="shared" ca="1" si="16"/>
        <v>49</v>
      </c>
      <c r="D350">
        <f t="shared" si="17"/>
        <v>53.465725107364257</v>
      </c>
    </row>
    <row r="351" spans="1:4" x14ac:dyDescent="0.25">
      <c r="A351" s="1">
        <v>350</v>
      </c>
      <c r="B351" s="1" t="str">
        <f t="shared" si="15"/>
        <v>$C$71</v>
      </c>
      <c r="C351">
        <f t="shared" ca="1" si="16"/>
        <v>49</v>
      </c>
      <c r="D351">
        <f t="shared" si="17"/>
        <v>53.478169592368921</v>
      </c>
    </row>
    <row r="352" spans="1:4" x14ac:dyDescent="0.25">
      <c r="A352" s="1">
        <v>351</v>
      </c>
      <c r="B352" s="1" t="str">
        <f t="shared" si="15"/>
        <v>$C$71</v>
      </c>
      <c r="C352">
        <f t="shared" ca="1" si="16"/>
        <v>49</v>
      </c>
      <c r="D352">
        <f t="shared" si="17"/>
        <v>53.49057857237527</v>
      </c>
    </row>
    <row r="353" spans="1:4" x14ac:dyDescent="0.25">
      <c r="A353" s="1">
        <v>352</v>
      </c>
      <c r="B353" s="1" t="str">
        <f t="shared" si="15"/>
        <v>$C$71</v>
      </c>
      <c r="C353">
        <f t="shared" ca="1" si="16"/>
        <v>49</v>
      </c>
      <c r="D353">
        <f t="shared" si="17"/>
        <v>53.502952249403606</v>
      </c>
    </row>
    <row r="354" spans="1:4" x14ac:dyDescent="0.25">
      <c r="A354" s="1">
        <v>353</v>
      </c>
      <c r="B354" s="1" t="str">
        <f t="shared" si="15"/>
        <v>$C$71</v>
      </c>
      <c r="C354">
        <f t="shared" ca="1" si="16"/>
        <v>49</v>
      </c>
      <c r="D354">
        <f t="shared" si="17"/>
        <v>53.515290823754917</v>
      </c>
    </row>
    <row r="355" spans="1:4" x14ac:dyDescent="0.25">
      <c r="A355" s="1">
        <v>354</v>
      </c>
      <c r="B355" s="1" t="str">
        <f t="shared" si="15"/>
        <v>$C$71</v>
      </c>
      <c r="C355">
        <f t="shared" ca="1" si="16"/>
        <v>49</v>
      </c>
      <c r="D355">
        <f t="shared" si="17"/>
        <v>53.527594494030332</v>
      </c>
    </row>
    <row r="356" spans="1:4" x14ac:dyDescent="0.25">
      <c r="A356" s="1">
        <v>355</v>
      </c>
      <c r="B356" s="1" t="str">
        <f t="shared" si="15"/>
        <v>$C$72</v>
      </c>
      <c r="C356">
        <f t="shared" ca="1" si="16"/>
        <v>49</v>
      </c>
      <c r="D356">
        <f t="shared" si="17"/>
        <v>53.539863457150282</v>
      </c>
    </row>
    <row r="357" spans="1:4" x14ac:dyDescent="0.25">
      <c r="A357" s="1">
        <v>356</v>
      </c>
      <c r="B357" s="1" t="str">
        <f t="shared" si="15"/>
        <v>$C$72</v>
      </c>
      <c r="C357">
        <f t="shared" ca="1" si="16"/>
        <v>49</v>
      </c>
      <c r="D357">
        <f t="shared" si="17"/>
        <v>53.552097908373391</v>
      </c>
    </row>
    <row r="358" spans="1:4" x14ac:dyDescent="0.25">
      <c r="A358" s="1">
        <v>357</v>
      </c>
      <c r="B358" s="1" t="str">
        <f t="shared" si="15"/>
        <v>$C$72</v>
      </c>
      <c r="C358">
        <f t="shared" ca="1" si="16"/>
        <v>49</v>
      </c>
      <c r="D358">
        <f t="shared" si="17"/>
        <v>53.56429804131519</v>
      </c>
    </row>
    <row r="359" spans="1:4" x14ac:dyDescent="0.25">
      <c r="A359" s="1">
        <v>358</v>
      </c>
      <c r="B359" s="1" t="str">
        <f t="shared" si="15"/>
        <v>$C$72</v>
      </c>
      <c r="C359">
        <f t="shared" ca="1" si="16"/>
        <v>49</v>
      </c>
      <c r="D359">
        <f t="shared" si="17"/>
        <v>53.576464047966425</v>
      </c>
    </row>
    <row r="360" spans="1:4" x14ac:dyDescent="0.25">
      <c r="A360" s="1">
        <v>359</v>
      </c>
      <c r="B360" s="1" t="str">
        <f t="shared" si="15"/>
        <v>$C$72</v>
      </c>
      <c r="C360">
        <f t="shared" ca="1" si="16"/>
        <v>49</v>
      </c>
      <c r="D360">
        <f t="shared" si="17"/>
        <v>53.588596118711244</v>
      </c>
    </row>
    <row r="361" spans="1:4" x14ac:dyDescent="0.25">
      <c r="A361" s="1">
        <v>360</v>
      </c>
      <c r="B361" s="1" t="str">
        <f t="shared" si="15"/>
        <v>$C$73</v>
      </c>
      <c r="C361">
        <f t="shared" ca="1" si="16"/>
        <v>49</v>
      </c>
      <c r="D361">
        <f t="shared" si="17"/>
        <v>53.600694442345052</v>
      </c>
    </row>
    <row r="362" spans="1:4" x14ac:dyDescent="0.25">
      <c r="A362" s="1">
        <v>361</v>
      </c>
      <c r="B362" s="1" t="str">
        <f t="shared" si="15"/>
        <v>$C$73</v>
      </c>
      <c r="C362">
        <f t="shared" ca="1" si="16"/>
        <v>49</v>
      </c>
      <c r="D362">
        <f t="shared" si="17"/>
        <v>53.612759206092107</v>
      </c>
    </row>
    <row r="363" spans="1:4" x14ac:dyDescent="0.25">
      <c r="A363" s="1">
        <v>362</v>
      </c>
      <c r="B363" s="1" t="str">
        <f t="shared" si="15"/>
        <v>$C$73</v>
      </c>
      <c r="C363">
        <f t="shared" ca="1" si="16"/>
        <v>49</v>
      </c>
      <c r="D363">
        <f t="shared" si="17"/>
        <v>53.624790595622969</v>
      </c>
    </row>
    <row r="364" spans="1:4" x14ac:dyDescent="0.25">
      <c r="A364" s="1">
        <v>363</v>
      </c>
      <c r="B364" s="1" t="str">
        <f t="shared" si="15"/>
        <v>$C$73</v>
      </c>
      <c r="C364">
        <f t="shared" ca="1" si="16"/>
        <v>49</v>
      </c>
      <c r="D364">
        <f t="shared" si="17"/>
        <v>53.636788795071595</v>
      </c>
    </row>
    <row r="365" spans="1:4" x14ac:dyDescent="0.25">
      <c r="A365" s="1">
        <v>364</v>
      </c>
      <c r="B365" s="1" t="str">
        <f t="shared" si="15"/>
        <v>$C$73</v>
      </c>
      <c r="C365">
        <f t="shared" ca="1" si="16"/>
        <v>49</v>
      </c>
      <c r="D365">
        <f t="shared" si="17"/>
        <v>53.648753987052253</v>
      </c>
    </row>
    <row r="366" spans="1:4" x14ac:dyDescent="0.25">
      <c r="A366" s="1">
        <v>365</v>
      </c>
      <c r="B366" s="1" t="str">
        <f t="shared" si="15"/>
        <v>$C$74</v>
      </c>
      <c r="C366">
        <f t="shared" ca="1" si="16"/>
        <v>49</v>
      </c>
      <c r="D366">
        <f t="shared" si="17"/>
        <v>53.66068635267623</v>
      </c>
    </row>
    <row r="367" spans="1:4" x14ac:dyDescent="0.25">
      <c r="A367" s="1">
        <v>366</v>
      </c>
      <c r="B367" s="1" t="str">
        <f t="shared" si="15"/>
        <v>$C$74</v>
      </c>
      <c r="C367">
        <f t="shared" ca="1" si="16"/>
        <v>49</v>
      </c>
      <c r="D367">
        <f t="shared" si="17"/>
        <v>53.672586071568247</v>
      </c>
    </row>
    <row r="368" spans="1:4" x14ac:dyDescent="0.25">
      <c r="A368" s="1">
        <v>367</v>
      </c>
      <c r="B368" s="1" t="str">
        <f t="shared" si="15"/>
        <v>$C$74</v>
      </c>
      <c r="C368">
        <f t="shared" ca="1" si="16"/>
        <v>49</v>
      </c>
      <c r="D368">
        <f t="shared" si="17"/>
        <v>53.684453321882707</v>
      </c>
    </row>
    <row r="369" spans="1:4" x14ac:dyDescent="0.25">
      <c r="A369" s="1">
        <v>368</v>
      </c>
      <c r="B369" s="1" t="str">
        <f t="shared" si="15"/>
        <v>$C$74</v>
      </c>
      <c r="C369">
        <f t="shared" ca="1" si="16"/>
        <v>49</v>
      </c>
      <c r="D369">
        <f t="shared" si="17"/>
        <v>53.696288280319663</v>
      </c>
    </row>
    <row r="370" spans="1:4" x14ac:dyDescent="0.25">
      <c r="A370" s="1">
        <v>369</v>
      </c>
      <c r="B370" s="1" t="str">
        <f t="shared" si="15"/>
        <v>$C$74</v>
      </c>
      <c r="C370">
        <f t="shared" ca="1" si="16"/>
        <v>49</v>
      </c>
      <c r="D370">
        <f t="shared" si="17"/>
        <v>53.708091122140658</v>
      </c>
    </row>
    <row r="371" spans="1:4" x14ac:dyDescent="0.25">
      <c r="A371" s="1">
        <v>370</v>
      </c>
      <c r="B371" s="1" t="str">
        <f t="shared" si="15"/>
        <v>$C$75</v>
      </c>
      <c r="C371">
        <f t="shared" ca="1" si="16"/>
        <v>49</v>
      </c>
      <c r="D371">
        <f t="shared" si="17"/>
        <v>53.719862021184255</v>
      </c>
    </row>
    <row r="372" spans="1:4" x14ac:dyDescent="0.25">
      <c r="A372" s="1">
        <v>371</v>
      </c>
      <c r="B372" s="1" t="str">
        <f t="shared" si="15"/>
        <v>$C$75</v>
      </c>
      <c r="C372">
        <f t="shared" ca="1" si="16"/>
        <v>49</v>
      </c>
      <c r="D372">
        <f t="shared" si="17"/>
        <v>53.731601149881421</v>
      </c>
    </row>
    <row r="373" spans="1:4" x14ac:dyDescent="0.25">
      <c r="A373" s="1">
        <v>372</v>
      </c>
      <c r="B373" s="1" t="str">
        <f t="shared" si="15"/>
        <v>$C$75</v>
      </c>
      <c r="C373">
        <f t="shared" ca="1" si="16"/>
        <v>49</v>
      </c>
      <c r="D373">
        <f t="shared" si="17"/>
        <v>53.743308679270655</v>
      </c>
    </row>
    <row r="374" spans="1:4" x14ac:dyDescent="0.25">
      <c r="A374" s="1">
        <v>373</v>
      </c>
      <c r="B374" s="1" t="str">
        <f t="shared" si="15"/>
        <v>$C$75</v>
      </c>
      <c r="C374">
        <f t="shared" ca="1" si="16"/>
        <v>49</v>
      </c>
      <c r="D374">
        <f t="shared" si="17"/>
        <v>53.754984779013</v>
      </c>
    </row>
    <row r="375" spans="1:4" x14ac:dyDescent="0.25">
      <c r="A375" s="1">
        <v>374</v>
      </c>
      <c r="B375" s="1" t="str">
        <f t="shared" si="15"/>
        <v>$C$75</v>
      </c>
      <c r="C375">
        <f t="shared" ca="1" si="16"/>
        <v>49</v>
      </c>
      <c r="D375">
        <f t="shared" si="17"/>
        <v>53.766629617406714</v>
      </c>
    </row>
    <row r="376" spans="1:4" x14ac:dyDescent="0.25">
      <c r="A376" s="1">
        <v>375</v>
      </c>
      <c r="B376" s="1" t="str">
        <f t="shared" si="15"/>
        <v>$C$76</v>
      </c>
      <c r="C376">
        <f t="shared" ca="1" si="16"/>
        <v>49</v>
      </c>
      <c r="D376">
        <f t="shared" si="17"/>
        <v>53.778243361401898</v>
      </c>
    </row>
    <row r="377" spans="1:4" x14ac:dyDescent="0.25">
      <c r="A377" s="1">
        <v>376</v>
      </c>
      <c r="B377" s="1" t="str">
        <f t="shared" si="15"/>
        <v>$C$76</v>
      </c>
      <c r="C377">
        <f t="shared" ca="1" si="16"/>
        <v>49</v>
      </c>
      <c r="D377">
        <f t="shared" si="17"/>
        <v>53.789826176614817</v>
      </c>
    </row>
    <row r="378" spans="1:4" x14ac:dyDescent="0.25">
      <c r="A378" s="1">
        <v>377</v>
      </c>
      <c r="B378" s="1" t="str">
        <f t="shared" si="15"/>
        <v>$C$76</v>
      </c>
      <c r="C378">
        <f t="shared" ca="1" si="16"/>
        <v>49</v>
      </c>
      <c r="D378">
        <f t="shared" si="17"/>
        <v>53.801378227342077</v>
      </c>
    </row>
    <row r="379" spans="1:4" x14ac:dyDescent="0.25">
      <c r="A379" s="1">
        <v>378</v>
      </c>
      <c r="B379" s="1" t="str">
        <f t="shared" si="15"/>
        <v>$C$76</v>
      </c>
      <c r="C379">
        <f t="shared" ca="1" si="16"/>
        <v>49</v>
      </c>
      <c r="D379">
        <f t="shared" si="17"/>
        <v>53.812899676574617</v>
      </c>
    </row>
    <row r="380" spans="1:4" x14ac:dyDescent="0.25">
      <c r="A380" s="1">
        <v>379</v>
      </c>
      <c r="B380" s="1" t="str">
        <f t="shared" si="15"/>
        <v>$C$76</v>
      </c>
      <c r="C380">
        <f t="shared" ca="1" si="16"/>
        <v>49</v>
      </c>
      <c r="D380">
        <f t="shared" si="17"/>
        <v>53.824390686011512</v>
      </c>
    </row>
    <row r="381" spans="1:4" x14ac:dyDescent="0.25">
      <c r="A381" s="1">
        <v>380</v>
      </c>
      <c r="B381" s="1" t="str">
        <f t="shared" si="15"/>
        <v>$C$77</v>
      </c>
      <c r="C381">
        <f t="shared" ca="1" si="16"/>
        <v>49</v>
      </c>
      <c r="D381">
        <f t="shared" si="17"/>
        <v>53.83585141607356</v>
      </c>
    </row>
    <row r="382" spans="1:4" x14ac:dyDescent="0.25">
      <c r="A382" s="1">
        <v>381</v>
      </c>
      <c r="B382" s="1" t="str">
        <f t="shared" si="15"/>
        <v>$C$77</v>
      </c>
      <c r="C382">
        <f t="shared" ca="1" si="16"/>
        <v>49</v>
      </c>
      <c r="D382">
        <f t="shared" si="17"/>
        <v>53.847282025916755</v>
      </c>
    </row>
    <row r="383" spans="1:4" x14ac:dyDescent="0.25">
      <c r="A383" s="1">
        <v>382</v>
      </c>
      <c r="B383" s="1" t="str">
        <f t="shared" si="15"/>
        <v>$C$77</v>
      </c>
      <c r="C383">
        <f t="shared" ca="1" si="16"/>
        <v>49</v>
      </c>
      <c r="D383">
        <f t="shared" si="17"/>
        <v>53.858682673445543</v>
      </c>
    </row>
    <row r="384" spans="1:4" x14ac:dyDescent="0.25">
      <c r="A384" s="1">
        <v>383</v>
      </c>
      <c r="B384" s="1" t="str">
        <f t="shared" si="15"/>
        <v>$C$77</v>
      </c>
      <c r="C384">
        <f t="shared" ca="1" si="16"/>
        <v>49</v>
      </c>
      <c r="D384">
        <f t="shared" si="17"/>
        <v>53.870053515325864</v>
      </c>
    </row>
    <row r="385" spans="1:4" x14ac:dyDescent="0.25">
      <c r="A385" s="1">
        <v>384</v>
      </c>
      <c r="B385" s="1" t="str">
        <f t="shared" si="15"/>
        <v>$C$77</v>
      </c>
      <c r="C385">
        <f t="shared" ca="1" si="16"/>
        <v>49</v>
      </c>
      <c r="D385">
        <f t="shared" si="17"/>
        <v>53.881394706998165</v>
      </c>
    </row>
    <row r="386" spans="1:4" x14ac:dyDescent="0.25">
      <c r="A386" s="1">
        <v>385</v>
      </c>
      <c r="B386" s="1" t="str">
        <f t="shared" si="15"/>
        <v>$C$78</v>
      </c>
      <c r="C386">
        <f t="shared" ca="1" si="16"/>
        <v>49</v>
      </c>
      <c r="D386">
        <f t="shared" si="17"/>
        <v>53.892706402690024</v>
      </c>
    </row>
    <row r="387" spans="1:4" x14ac:dyDescent="0.25">
      <c r="A387" s="1">
        <v>386</v>
      </c>
      <c r="B387" s="1" t="str">
        <f t="shared" ref="B387:B450" si="18">IF(A387&gt;4,ADDRESS(INT(A387/5)+1,3),ADDRESS(1,6))</f>
        <v>$C$78</v>
      </c>
      <c r="C387">
        <f t="shared" ref="C387:C450" ca="1" si="19">1*INDIRECT(B387)+7</f>
        <v>49</v>
      </c>
      <c r="D387">
        <f t="shared" ref="D387:D450" si="20">7*(LOG(A387, 5)+1)+21</f>
        <v>53.903988755428848</v>
      </c>
    </row>
    <row r="388" spans="1:4" x14ac:dyDescent="0.25">
      <c r="A388" s="1">
        <v>387</v>
      </c>
      <c r="B388" s="1" t="str">
        <f t="shared" si="18"/>
        <v>$C$78</v>
      </c>
      <c r="C388">
        <f t="shared" ca="1" si="19"/>
        <v>49</v>
      </c>
      <c r="D388">
        <f t="shared" si="20"/>
        <v>53.915241917054246</v>
      </c>
    </row>
    <row r="389" spans="1:4" x14ac:dyDescent="0.25">
      <c r="A389" s="1">
        <v>388</v>
      </c>
      <c r="B389" s="1" t="str">
        <f t="shared" si="18"/>
        <v>$C$78</v>
      </c>
      <c r="C389">
        <f t="shared" ca="1" si="19"/>
        <v>49</v>
      </c>
      <c r="D389">
        <f t="shared" si="20"/>
        <v>53.926466038230267</v>
      </c>
    </row>
    <row r="390" spans="1:4" x14ac:dyDescent="0.25">
      <c r="A390" s="1">
        <v>389</v>
      </c>
      <c r="B390" s="1" t="str">
        <f t="shared" si="18"/>
        <v>$C$78</v>
      </c>
      <c r="C390">
        <f t="shared" ca="1" si="19"/>
        <v>49</v>
      </c>
      <c r="D390">
        <f t="shared" si="20"/>
        <v>53.937661268457539</v>
      </c>
    </row>
    <row r="391" spans="1:4" x14ac:dyDescent="0.25">
      <c r="A391" s="1">
        <v>390</v>
      </c>
      <c r="B391" s="1" t="str">
        <f t="shared" si="18"/>
        <v>$C$79</v>
      </c>
      <c r="C391">
        <f t="shared" ca="1" si="19"/>
        <v>49</v>
      </c>
      <c r="D391">
        <f t="shared" si="20"/>
        <v>53.94882775608523</v>
      </c>
    </row>
    <row r="392" spans="1:4" x14ac:dyDescent="0.25">
      <c r="A392" s="1">
        <v>391</v>
      </c>
      <c r="B392" s="1" t="str">
        <f t="shared" si="18"/>
        <v>$C$79</v>
      </c>
      <c r="C392">
        <f t="shared" ca="1" si="19"/>
        <v>49</v>
      </c>
      <c r="D392">
        <f t="shared" si="20"/>
        <v>53.959965648322772</v>
      </c>
    </row>
    <row r="393" spans="1:4" x14ac:dyDescent="0.25">
      <c r="A393" s="1">
        <v>392</v>
      </c>
      <c r="B393" s="1" t="str">
        <f t="shared" si="18"/>
        <v>$C$79</v>
      </c>
      <c r="C393">
        <f t="shared" ca="1" si="19"/>
        <v>49</v>
      </c>
      <c r="D393">
        <f t="shared" si="20"/>
        <v>53.971075091251599</v>
      </c>
    </row>
    <row r="394" spans="1:4" x14ac:dyDescent="0.25">
      <c r="A394" s="1">
        <v>393</v>
      </c>
      <c r="B394" s="1" t="str">
        <f t="shared" si="18"/>
        <v>$C$79</v>
      </c>
      <c r="C394">
        <f t="shared" ca="1" si="19"/>
        <v>49</v>
      </c>
      <c r="D394">
        <f t="shared" si="20"/>
        <v>53.982156229836576</v>
      </c>
    </row>
    <row r="395" spans="1:4" x14ac:dyDescent="0.25">
      <c r="A395" s="1">
        <v>394</v>
      </c>
      <c r="B395" s="1" t="str">
        <f t="shared" si="18"/>
        <v>$C$79</v>
      </c>
      <c r="C395">
        <f t="shared" ca="1" si="19"/>
        <v>49</v>
      </c>
      <c r="D395">
        <f t="shared" si="20"/>
        <v>53.993209207937362</v>
      </c>
    </row>
    <row r="396" spans="1:4" x14ac:dyDescent="0.25">
      <c r="A396" s="1">
        <v>395</v>
      </c>
      <c r="B396" s="1" t="str">
        <f t="shared" si="18"/>
        <v>$C$80</v>
      </c>
      <c r="C396">
        <f t="shared" ca="1" si="19"/>
        <v>49</v>
      </c>
      <c r="D396">
        <f t="shared" si="20"/>
        <v>54.004234168319641</v>
      </c>
    </row>
    <row r="397" spans="1:4" x14ac:dyDescent="0.25">
      <c r="A397" s="1">
        <v>396</v>
      </c>
      <c r="B397" s="1" t="str">
        <f t="shared" si="18"/>
        <v>$C$80</v>
      </c>
      <c r="C397">
        <f t="shared" ca="1" si="19"/>
        <v>49</v>
      </c>
      <c r="D397">
        <f t="shared" si="20"/>
        <v>54.015231252666148</v>
      </c>
    </row>
    <row r="398" spans="1:4" x14ac:dyDescent="0.25">
      <c r="A398" s="1">
        <v>397</v>
      </c>
      <c r="B398" s="1" t="str">
        <f t="shared" si="18"/>
        <v>$C$80</v>
      </c>
      <c r="C398">
        <f t="shared" ca="1" si="19"/>
        <v>49</v>
      </c>
      <c r="D398">
        <f t="shared" si="20"/>
        <v>54.026200601587639</v>
      </c>
    </row>
    <row r="399" spans="1:4" x14ac:dyDescent="0.25">
      <c r="A399" s="1">
        <v>398</v>
      </c>
      <c r="B399" s="1" t="str">
        <f t="shared" si="18"/>
        <v>$C$80</v>
      </c>
      <c r="C399">
        <f t="shared" ca="1" si="19"/>
        <v>49</v>
      </c>
      <c r="D399">
        <f t="shared" si="20"/>
        <v>54.037142354633644</v>
      </c>
    </row>
    <row r="400" spans="1:4" x14ac:dyDescent="0.25">
      <c r="A400" s="1">
        <v>399</v>
      </c>
      <c r="B400" s="1" t="str">
        <f t="shared" si="18"/>
        <v>$C$80</v>
      </c>
      <c r="C400">
        <f t="shared" ca="1" si="19"/>
        <v>49</v>
      </c>
      <c r="D400">
        <f t="shared" si="20"/>
        <v>54.048056650303131</v>
      </c>
    </row>
    <row r="401" spans="1:4" x14ac:dyDescent="0.25">
      <c r="A401" s="1">
        <v>400</v>
      </c>
      <c r="B401" s="1" t="str">
        <f t="shared" si="18"/>
        <v>$C$81</v>
      </c>
      <c r="C401">
        <f t="shared" ca="1" si="19"/>
        <v>49</v>
      </c>
      <c r="D401">
        <f t="shared" si="20"/>
        <v>54.058943626055004</v>
      </c>
    </row>
    <row r="402" spans="1:4" x14ac:dyDescent="0.25">
      <c r="A402" s="1">
        <v>401</v>
      </c>
      <c r="B402" s="1" t="str">
        <f t="shared" si="18"/>
        <v>$C$81</v>
      </c>
      <c r="C402">
        <f t="shared" ca="1" si="19"/>
        <v>49</v>
      </c>
      <c r="D402">
        <f t="shared" si="20"/>
        <v>54.069803418318557</v>
      </c>
    </row>
    <row r="403" spans="1:4" x14ac:dyDescent="0.25">
      <c r="A403" s="1">
        <v>402</v>
      </c>
      <c r="B403" s="1" t="str">
        <f t="shared" si="18"/>
        <v>$C$81</v>
      </c>
      <c r="C403">
        <f t="shared" ca="1" si="19"/>
        <v>49</v>
      </c>
      <c r="D403">
        <f t="shared" si="20"/>
        <v>54.080636162503623</v>
      </c>
    </row>
    <row r="404" spans="1:4" x14ac:dyDescent="0.25">
      <c r="A404" s="1">
        <v>403</v>
      </c>
      <c r="B404" s="1" t="str">
        <f t="shared" si="18"/>
        <v>$C$81</v>
      </c>
      <c r="C404">
        <f t="shared" ca="1" si="19"/>
        <v>49</v>
      </c>
      <c r="D404">
        <f t="shared" si="20"/>
        <v>54.091441993010832</v>
      </c>
    </row>
    <row r="405" spans="1:4" x14ac:dyDescent="0.25">
      <c r="A405" s="1">
        <v>404</v>
      </c>
      <c r="B405" s="1" t="str">
        <f t="shared" si="18"/>
        <v>$C$81</v>
      </c>
      <c r="C405">
        <f t="shared" ca="1" si="19"/>
        <v>49</v>
      </c>
      <c r="D405">
        <f t="shared" si="20"/>
        <v>54.102221043241499</v>
      </c>
    </row>
    <row r="406" spans="1:4" x14ac:dyDescent="0.25">
      <c r="A406" s="1">
        <v>405</v>
      </c>
      <c r="B406" s="1" t="str">
        <f t="shared" si="18"/>
        <v>$C$82</v>
      </c>
      <c r="C406">
        <f t="shared" ca="1" si="19"/>
        <v>49</v>
      </c>
      <c r="D406">
        <f t="shared" si="20"/>
        <v>54.112973445607594</v>
      </c>
    </row>
    <row r="407" spans="1:4" x14ac:dyDescent="0.25">
      <c r="A407" s="1">
        <v>406</v>
      </c>
      <c r="B407" s="1" t="str">
        <f t="shared" si="18"/>
        <v>$C$82</v>
      </c>
      <c r="C407">
        <f t="shared" ca="1" si="19"/>
        <v>49</v>
      </c>
      <c r="D407">
        <f t="shared" si="20"/>
        <v>54.123699331541424</v>
      </c>
    </row>
    <row r="408" spans="1:4" x14ac:dyDescent="0.25">
      <c r="A408" s="1">
        <v>407</v>
      </c>
      <c r="B408" s="1" t="str">
        <f t="shared" si="18"/>
        <v>$C$82</v>
      </c>
      <c r="C408">
        <f t="shared" ca="1" si="19"/>
        <v>49</v>
      </c>
      <c r="D408">
        <f t="shared" si="20"/>
        <v>54.134398831505351</v>
      </c>
    </row>
    <row r="409" spans="1:4" x14ac:dyDescent="0.25">
      <c r="A409" s="1">
        <v>408</v>
      </c>
      <c r="B409" s="1" t="str">
        <f t="shared" si="18"/>
        <v>$C$82</v>
      </c>
      <c r="C409">
        <f t="shared" ca="1" si="19"/>
        <v>49</v>
      </c>
      <c r="D409">
        <f t="shared" si="20"/>
        <v>54.145072075001266</v>
      </c>
    </row>
    <row r="410" spans="1:4" x14ac:dyDescent="0.25">
      <c r="A410" s="1">
        <v>409</v>
      </c>
      <c r="B410" s="1" t="str">
        <f t="shared" si="18"/>
        <v>$C$82</v>
      </c>
      <c r="C410">
        <f t="shared" ca="1" si="19"/>
        <v>49</v>
      </c>
      <c r="D410">
        <f t="shared" si="20"/>
        <v>54.155719190580001</v>
      </c>
    </row>
    <row r="411" spans="1:4" x14ac:dyDescent="0.25">
      <c r="A411" s="1">
        <v>410</v>
      </c>
      <c r="B411" s="1" t="str">
        <f t="shared" si="18"/>
        <v>$C$83</v>
      </c>
      <c r="C411">
        <f t="shared" ca="1" si="19"/>
        <v>49</v>
      </c>
      <c r="D411">
        <f t="shared" si="20"/>
        <v>54.166340305850625</v>
      </c>
    </row>
    <row r="412" spans="1:4" x14ac:dyDescent="0.25">
      <c r="A412" s="1">
        <v>411</v>
      </c>
      <c r="B412" s="1" t="str">
        <f t="shared" si="18"/>
        <v>$C$83</v>
      </c>
      <c r="C412">
        <f t="shared" ca="1" si="19"/>
        <v>49</v>
      </c>
      <c r="D412">
        <f t="shared" si="20"/>
        <v>54.176935547489592</v>
      </c>
    </row>
    <row r="413" spans="1:4" x14ac:dyDescent="0.25">
      <c r="A413" s="1">
        <v>412</v>
      </c>
      <c r="B413" s="1" t="str">
        <f t="shared" si="18"/>
        <v>$C$83</v>
      </c>
      <c r="C413">
        <f t="shared" ca="1" si="19"/>
        <v>49</v>
      </c>
      <c r="D413">
        <f t="shared" si="20"/>
        <v>54.187505041249878</v>
      </c>
    </row>
    <row r="414" spans="1:4" x14ac:dyDescent="0.25">
      <c r="A414" s="1">
        <v>413</v>
      </c>
      <c r="B414" s="1" t="str">
        <f t="shared" si="18"/>
        <v>$C$83</v>
      </c>
      <c r="C414">
        <f t="shared" ca="1" si="19"/>
        <v>49</v>
      </c>
      <c r="D414">
        <f t="shared" si="20"/>
        <v>54.198048911969863</v>
      </c>
    </row>
    <row r="415" spans="1:4" x14ac:dyDescent="0.25">
      <c r="A415" s="1">
        <v>414</v>
      </c>
      <c r="B415" s="1" t="str">
        <f t="shared" si="18"/>
        <v>$C$83</v>
      </c>
      <c r="C415">
        <f t="shared" ca="1" si="19"/>
        <v>49</v>
      </c>
      <c r="D415">
        <f t="shared" si="20"/>
        <v>54.208567283582198</v>
      </c>
    </row>
    <row r="416" spans="1:4" x14ac:dyDescent="0.25">
      <c r="A416" s="1">
        <v>415</v>
      </c>
      <c r="B416" s="1" t="str">
        <f t="shared" si="18"/>
        <v>$C$84</v>
      </c>
      <c r="C416">
        <f t="shared" ca="1" si="19"/>
        <v>49</v>
      </c>
      <c r="D416">
        <f t="shared" si="20"/>
        <v>54.219060279122587</v>
      </c>
    </row>
    <row r="417" spans="1:4" x14ac:dyDescent="0.25">
      <c r="A417" s="1">
        <v>416</v>
      </c>
      <c r="B417" s="1" t="str">
        <f t="shared" si="18"/>
        <v>$C$84</v>
      </c>
      <c r="C417">
        <f t="shared" ca="1" si="19"/>
        <v>49</v>
      </c>
      <c r="D417">
        <f t="shared" si="20"/>
        <v>54.229528020738336</v>
      </c>
    </row>
    <row r="418" spans="1:4" x14ac:dyDescent="0.25">
      <c r="A418" s="1">
        <v>417</v>
      </c>
      <c r="B418" s="1" t="str">
        <f t="shared" si="18"/>
        <v>$C$84</v>
      </c>
      <c r="C418">
        <f t="shared" ca="1" si="19"/>
        <v>49</v>
      </c>
      <c r="D418">
        <f t="shared" si="20"/>
        <v>54.239970629696984</v>
      </c>
    </row>
    <row r="419" spans="1:4" x14ac:dyDescent="0.25">
      <c r="A419" s="1">
        <v>418</v>
      </c>
      <c r="B419" s="1" t="str">
        <f t="shared" si="18"/>
        <v>$C$84</v>
      </c>
      <c r="C419">
        <f t="shared" ca="1" si="19"/>
        <v>49</v>
      </c>
      <c r="D419">
        <f t="shared" si="20"/>
        <v>54.250388226394655</v>
      </c>
    </row>
    <row r="420" spans="1:4" x14ac:dyDescent="0.25">
      <c r="A420" s="1">
        <v>419</v>
      </c>
      <c r="B420" s="1" t="str">
        <f t="shared" si="18"/>
        <v>$C$84</v>
      </c>
      <c r="C420">
        <f t="shared" ca="1" si="19"/>
        <v>49</v>
      </c>
      <c r="D420">
        <f t="shared" si="20"/>
        <v>54.260780930364433</v>
      </c>
    </row>
    <row r="421" spans="1:4" x14ac:dyDescent="0.25">
      <c r="A421" s="1">
        <v>420</v>
      </c>
      <c r="B421" s="1" t="str">
        <f t="shared" si="18"/>
        <v>$C$85</v>
      </c>
      <c r="C421">
        <f t="shared" ca="1" si="19"/>
        <v>49</v>
      </c>
      <c r="D421">
        <f t="shared" si="20"/>
        <v>54.271148860284569</v>
      </c>
    </row>
    <row r="422" spans="1:4" x14ac:dyDescent="0.25">
      <c r="A422" s="1">
        <v>421</v>
      </c>
      <c r="B422" s="1" t="str">
        <f t="shared" si="18"/>
        <v>$C$85</v>
      </c>
      <c r="C422">
        <f t="shared" ca="1" si="19"/>
        <v>49</v>
      </c>
      <c r="D422">
        <f t="shared" si="20"/>
        <v>54.281492133986632</v>
      </c>
    </row>
    <row r="423" spans="1:4" x14ac:dyDescent="0.25">
      <c r="A423" s="1">
        <v>422</v>
      </c>
      <c r="B423" s="1" t="str">
        <f t="shared" si="18"/>
        <v>$C$85</v>
      </c>
      <c r="C423">
        <f t="shared" ca="1" si="19"/>
        <v>49</v>
      </c>
      <c r="D423">
        <f t="shared" si="20"/>
        <v>54.2918108684635</v>
      </c>
    </row>
    <row r="424" spans="1:4" x14ac:dyDescent="0.25">
      <c r="A424" s="1">
        <v>423</v>
      </c>
      <c r="B424" s="1" t="str">
        <f t="shared" si="18"/>
        <v>$C$85</v>
      </c>
      <c r="C424">
        <f t="shared" ca="1" si="19"/>
        <v>49</v>
      </c>
      <c r="D424">
        <f t="shared" si="20"/>
        <v>54.302105179877351</v>
      </c>
    </row>
    <row r="425" spans="1:4" x14ac:dyDescent="0.25">
      <c r="A425" s="1">
        <v>424</v>
      </c>
      <c r="B425" s="1" t="str">
        <f t="shared" si="18"/>
        <v>$C$85</v>
      </c>
      <c r="C425">
        <f t="shared" ca="1" si="19"/>
        <v>49</v>
      </c>
      <c r="D425">
        <f t="shared" si="20"/>
        <v>54.312375183567504</v>
      </c>
    </row>
    <row r="426" spans="1:4" x14ac:dyDescent="0.25">
      <c r="A426" s="1">
        <v>425</v>
      </c>
      <c r="B426" s="1" t="str">
        <f t="shared" si="18"/>
        <v>$C$86</v>
      </c>
      <c r="C426">
        <f t="shared" ca="1" si="19"/>
        <v>49</v>
      </c>
      <c r="D426">
        <f t="shared" si="20"/>
        <v>54.32262099405812</v>
      </c>
    </row>
    <row r="427" spans="1:4" x14ac:dyDescent="0.25">
      <c r="A427" s="1">
        <v>426</v>
      </c>
      <c r="B427" s="1" t="str">
        <f t="shared" si="18"/>
        <v>$C$86</v>
      </c>
      <c r="C427">
        <f t="shared" ca="1" si="19"/>
        <v>49</v>
      </c>
      <c r="D427">
        <f t="shared" si="20"/>
        <v>54.33284272506593</v>
      </c>
    </row>
    <row r="428" spans="1:4" x14ac:dyDescent="0.25">
      <c r="A428" s="1">
        <v>427</v>
      </c>
      <c r="B428" s="1" t="str">
        <f t="shared" si="18"/>
        <v>$C$86</v>
      </c>
      <c r="C428">
        <f t="shared" ca="1" si="19"/>
        <v>49</v>
      </c>
      <c r="D428">
        <f t="shared" si="20"/>
        <v>54.343040489507779</v>
      </c>
    </row>
    <row r="429" spans="1:4" x14ac:dyDescent="0.25">
      <c r="A429" s="1">
        <v>428</v>
      </c>
      <c r="B429" s="1" t="str">
        <f t="shared" si="18"/>
        <v>$C$86</v>
      </c>
      <c r="C429">
        <f t="shared" ca="1" si="19"/>
        <v>49</v>
      </c>
      <c r="D429">
        <f t="shared" si="20"/>
        <v>54.35321439950809</v>
      </c>
    </row>
    <row r="430" spans="1:4" x14ac:dyDescent="0.25">
      <c r="A430" s="1">
        <v>429</v>
      </c>
      <c r="B430" s="1" t="str">
        <f t="shared" si="18"/>
        <v>$C$86</v>
      </c>
      <c r="C430">
        <f t="shared" ca="1" si="19"/>
        <v>49</v>
      </c>
      <c r="D430">
        <f t="shared" si="20"/>
        <v>54.363364566406318</v>
      </c>
    </row>
    <row r="431" spans="1:4" x14ac:dyDescent="0.25">
      <c r="A431" s="1">
        <v>430</v>
      </c>
      <c r="B431" s="1" t="str">
        <f t="shared" si="18"/>
        <v>$C$87</v>
      </c>
      <c r="C431">
        <f t="shared" ca="1" si="19"/>
        <v>49</v>
      </c>
      <c r="D431">
        <f t="shared" si="20"/>
        <v>54.373491100764198</v>
      </c>
    </row>
    <row r="432" spans="1:4" x14ac:dyDescent="0.25">
      <c r="A432" s="1">
        <v>431</v>
      </c>
      <c r="B432" s="1" t="str">
        <f t="shared" si="18"/>
        <v>$C$87</v>
      </c>
      <c r="C432">
        <f t="shared" ca="1" si="19"/>
        <v>49</v>
      </c>
      <c r="D432">
        <f t="shared" si="20"/>
        <v>54.383594112373011</v>
      </c>
    </row>
    <row r="433" spans="1:4" x14ac:dyDescent="0.25">
      <c r="A433" s="1">
        <v>432</v>
      </c>
      <c r="B433" s="1" t="str">
        <f t="shared" si="18"/>
        <v>$C$87</v>
      </c>
      <c r="C433">
        <f t="shared" ca="1" si="19"/>
        <v>49</v>
      </c>
      <c r="D433">
        <f t="shared" si="20"/>
        <v>54.3936737102607</v>
      </c>
    </row>
    <row r="434" spans="1:4" x14ac:dyDescent="0.25">
      <c r="A434" s="1">
        <v>433</v>
      </c>
      <c r="B434" s="1" t="str">
        <f t="shared" si="18"/>
        <v>$C$87</v>
      </c>
      <c r="C434">
        <f t="shared" ca="1" si="19"/>
        <v>49</v>
      </c>
      <c r="D434">
        <f t="shared" si="20"/>
        <v>54.403730002698957</v>
      </c>
    </row>
    <row r="435" spans="1:4" x14ac:dyDescent="0.25">
      <c r="A435" s="1">
        <v>434</v>
      </c>
      <c r="B435" s="1" t="str">
        <f t="shared" si="18"/>
        <v>$C$87</v>
      </c>
      <c r="C435">
        <f t="shared" ca="1" si="19"/>
        <v>49</v>
      </c>
      <c r="D435">
        <f t="shared" si="20"/>
        <v>54.413763097210186</v>
      </c>
    </row>
    <row r="436" spans="1:4" x14ac:dyDescent="0.25">
      <c r="A436" s="1">
        <v>435</v>
      </c>
      <c r="B436" s="1" t="str">
        <f t="shared" si="18"/>
        <v>$C$88</v>
      </c>
      <c r="C436">
        <f t="shared" ca="1" si="19"/>
        <v>49</v>
      </c>
      <c r="D436">
        <f t="shared" si="20"/>
        <v>54.423773100574394</v>
      </c>
    </row>
    <row r="437" spans="1:4" x14ac:dyDescent="0.25">
      <c r="A437" s="1">
        <v>436</v>
      </c>
      <c r="B437" s="1" t="str">
        <f t="shared" si="18"/>
        <v>$C$88</v>
      </c>
      <c r="C437">
        <f t="shared" ca="1" si="19"/>
        <v>49</v>
      </c>
      <c r="D437">
        <f t="shared" si="20"/>
        <v>54.433760118836027</v>
      </c>
    </row>
    <row r="438" spans="1:4" x14ac:dyDescent="0.25">
      <c r="A438" s="1">
        <v>437</v>
      </c>
      <c r="B438" s="1" t="str">
        <f t="shared" si="18"/>
        <v>$C$88</v>
      </c>
      <c r="C438">
        <f t="shared" ca="1" si="19"/>
        <v>49</v>
      </c>
      <c r="D438">
        <f t="shared" si="20"/>
        <v>54.443724257310706</v>
      </c>
    </row>
    <row r="439" spans="1:4" x14ac:dyDescent="0.25">
      <c r="A439" s="1">
        <v>438</v>
      </c>
      <c r="B439" s="1" t="str">
        <f t="shared" si="18"/>
        <v>$C$88</v>
      </c>
      <c r="C439">
        <f t="shared" ca="1" si="19"/>
        <v>49</v>
      </c>
      <c r="D439">
        <f t="shared" si="20"/>
        <v>54.453665620591877</v>
      </c>
    </row>
    <row r="440" spans="1:4" x14ac:dyDescent="0.25">
      <c r="A440" s="1">
        <v>439</v>
      </c>
      <c r="B440" s="1" t="str">
        <f t="shared" si="18"/>
        <v>$C$88</v>
      </c>
      <c r="C440">
        <f t="shared" ca="1" si="19"/>
        <v>49</v>
      </c>
      <c r="D440">
        <f t="shared" si="20"/>
        <v>54.463584312557401</v>
      </c>
    </row>
    <row r="441" spans="1:4" x14ac:dyDescent="0.25">
      <c r="A441" s="1">
        <v>440</v>
      </c>
      <c r="B441" s="1" t="str">
        <f t="shared" si="18"/>
        <v>$C$89</v>
      </c>
      <c r="C441">
        <f t="shared" ca="1" si="19"/>
        <v>49</v>
      </c>
      <c r="D441">
        <f t="shared" si="20"/>
        <v>54.4734804363761</v>
      </c>
    </row>
    <row r="442" spans="1:4" x14ac:dyDescent="0.25">
      <c r="A442" s="1">
        <v>441</v>
      </c>
      <c r="B442" s="1" t="str">
        <f t="shared" si="18"/>
        <v>$C$89</v>
      </c>
      <c r="C442">
        <f t="shared" ca="1" si="19"/>
        <v>49</v>
      </c>
      <c r="D442">
        <f t="shared" si="20"/>
        <v>54.483354094514141</v>
      </c>
    </row>
    <row r="443" spans="1:4" x14ac:dyDescent="0.25">
      <c r="A443" s="1">
        <v>442</v>
      </c>
      <c r="B443" s="1" t="str">
        <f t="shared" si="18"/>
        <v>$C$89</v>
      </c>
      <c r="C443">
        <f t="shared" ca="1" si="19"/>
        <v>49</v>
      </c>
      <c r="D443">
        <f t="shared" si="20"/>
        <v>54.493205388741444</v>
      </c>
    </row>
    <row r="444" spans="1:4" x14ac:dyDescent="0.25">
      <c r="A444" s="1">
        <v>443</v>
      </c>
      <c r="B444" s="1" t="str">
        <f t="shared" si="18"/>
        <v>$C$89</v>
      </c>
      <c r="C444">
        <f t="shared" ca="1" si="19"/>
        <v>49</v>
      </c>
      <c r="D444">
        <f t="shared" si="20"/>
        <v>54.503034420137965</v>
      </c>
    </row>
    <row r="445" spans="1:4" x14ac:dyDescent="0.25">
      <c r="A445" s="1">
        <v>444</v>
      </c>
      <c r="B445" s="1" t="str">
        <f t="shared" si="18"/>
        <v>$C$89</v>
      </c>
      <c r="C445">
        <f t="shared" ca="1" si="19"/>
        <v>49</v>
      </c>
      <c r="D445">
        <f t="shared" si="20"/>
        <v>54.512841289099903</v>
      </c>
    </row>
    <row r="446" spans="1:4" x14ac:dyDescent="0.25">
      <c r="A446" s="1">
        <v>445</v>
      </c>
      <c r="B446" s="1" t="str">
        <f t="shared" si="18"/>
        <v>$C$90</v>
      </c>
      <c r="C446">
        <f t="shared" ca="1" si="19"/>
        <v>49</v>
      </c>
      <c r="D446">
        <f t="shared" si="20"/>
        <v>54.522626095345885</v>
      </c>
    </row>
    <row r="447" spans="1:4" x14ac:dyDescent="0.25">
      <c r="A447" s="1">
        <v>446</v>
      </c>
      <c r="B447" s="1" t="str">
        <f t="shared" si="18"/>
        <v>$C$90</v>
      </c>
      <c r="C447">
        <f t="shared" ca="1" si="19"/>
        <v>49</v>
      </c>
      <c r="D447">
        <f t="shared" si="20"/>
        <v>54.532388937923024</v>
      </c>
    </row>
    <row r="448" spans="1:4" x14ac:dyDescent="0.25">
      <c r="A448" s="1">
        <v>447</v>
      </c>
      <c r="B448" s="1" t="str">
        <f t="shared" si="18"/>
        <v>$C$90</v>
      </c>
      <c r="C448">
        <f t="shared" ca="1" si="19"/>
        <v>49</v>
      </c>
      <c r="D448">
        <f t="shared" si="20"/>
        <v>54.542129915212932</v>
      </c>
    </row>
    <row r="449" spans="1:4" x14ac:dyDescent="0.25">
      <c r="A449" s="1">
        <v>448</v>
      </c>
      <c r="B449" s="1" t="str">
        <f t="shared" si="18"/>
        <v>$C$90</v>
      </c>
      <c r="C449">
        <f t="shared" ca="1" si="19"/>
        <v>49</v>
      </c>
      <c r="D449">
        <f t="shared" si="20"/>
        <v>54.551849124937675</v>
      </c>
    </row>
    <row r="450" spans="1:4" x14ac:dyDescent="0.25">
      <c r="A450" s="1">
        <v>449</v>
      </c>
      <c r="B450" s="1" t="str">
        <f t="shared" si="18"/>
        <v>$C$90</v>
      </c>
      <c r="C450">
        <f t="shared" ca="1" si="19"/>
        <v>49</v>
      </c>
      <c r="D450">
        <f t="shared" si="20"/>
        <v>54.561546664165697</v>
      </c>
    </row>
    <row r="451" spans="1:4" x14ac:dyDescent="0.25">
      <c r="A451" s="1">
        <v>450</v>
      </c>
      <c r="B451" s="1" t="str">
        <f t="shared" ref="B451:B513" si="21">IF(A451&gt;4,ADDRESS(INT(A451/5)+1,3),ADDRESS(1,6))</f>
        <v>$C$91</v>
      </c>
      <c r="C451">
        <f t="shared" ref="C451:C513" ca="1" si="22">1*INDIRECT(B451)+7</f>
        <v>49</v>
      </c>
      <c r="D451">
        <f t="shared" ref="D451:D513" si="23">7*(LOG(A451, 5)+1)+21</f>
        <v>54.571222629317553</v>
      </c>
    </row>
    <row r="452" spans="1:4" x14ac:dyDescent="0.25">
      <c r="A452" s="1">
        <v>451</v>
      </c>
      <c r="B452" s="1" t="str">
        <f t="shared" si="21"/>
        <v>$C$91</v>
      </c>
      <c r="C452">
        <f t="shared" ca="1" si="22"/>
        <v>49</v>
      </c>
      <c r="D452">
        <f t="shared" si="23"/>
        <v>54.580877116171713</v>
      </c>
    </row>
    <row r="453" spans="1:4" x14ac:dyDescent="0.25">
      <c r="A453" s="1">
        <v>452</v>
      </c>
      <c r="B453" s="1" t="str">
        <f t="shared" si="21"/>
        <v>$C$91</v>
      </c>
      <c r="C453">
        <f t="shared" ca="1" si="22"/>
        <v>49</v>
      </c>
      <c r="D453">
        <f t="shared" si="23"/>
        <v>54.590510219870268</v>
      </c>
    </row>
    <row r="454" spans="1:4" x14ac:dyDescent="0.25">
      <c r="A454" s="1">
        <v>453</v>
      </c>
      <c r="B454" s="1" t="str">
        <f t="shared" si="21"/>
        <v>$C$91</v>
      </c>
      <c r="C454">
        <f t="shared" ca="1" si="22"/>
        <v>49</v>
      </c>
      <c r="D454">
        <f t="shared" si="23"/>
        <v>54.600122034924524</v>
      </c>
    </row>
    <row r="455" spans="1:4" x14ac:dyDescent="0.25">
      <c r="A455" s="1">
        <v>454</v>
      </c>
      <c r="B455" s="1" t="str">
        <f t="shared" si="21"/>
        <v>$C$91</v>
      </c>
      <c r="C455">
        <f t="shared" ca="1" si="22"/>
        <v>49</v>
      </c>
      <c r="D455">
        <f t="shared" si="23"/>
        <v>54.609712655220562</v>
      </c>
    </row>
    <row r="456" spans="1:4" x14ac:dyDescent="0.25">
      <c r="A456" s="1">
        <v>455</v>
      </c>
      <c r="B456" s="1" t="str">
        <f t="shared" si="21"/>
        <v>$C$92</v>
      </c>
      <c r="C456">
        <f t="shared" ca="1" si="22"/>
        <v>49</v>
      </c>
      <c r="D456">
        <f t="shared" si="23"/>
        <v>54.619282174024754</v>
      </c>
    </row>
    <row r="457" spans="1:4" x14ac:dyDescent="0.25">
      <c r="A457" s="1">
        <v>456</v>
      </c>
      <c r="B457" s="1" t="str">
        <f t="shared" si="21"/>
        <v>$C$92</v>
      </c>
      <c r="C457">
        <f t="shared" ca="1" si="22"/>
        <v>49</v>
      </c>
      <c r="D457">
        <f t="shared" si="23"/>
        <v>54.628830683989207</v>
      </c>
    </row>
    <row r="458" spans="1:4" x14ac:dyDescent="0.25">
      <c r="A458" s="1">
        <v>457</v>
      </c>
      <c r="B458" s="1" t="str">
        <f t="shared" si="21"/>
        <v>$C$92</v>
      </c>
      <c r="C458">
        <f t="shared" ca="1" si="22"/>
        <v>49</v>
      </c>
      <c r="D458">
        <f t="shared" si="23"/>
        <v>54.638358277157145</v>
      </c>
    </row>
    <row r="459" spans="1:4" x14ac:dyDescent="0.25">
      <c r="A459" s="1">
        <v>458</v>
      </c>
      <c r="B459" s="1" t="str">
        <f t="shared" si="21"/>
        <v>$C$92</v>
      </c>
      <c r="C459">
        <f t="shared" ca="1" si="22"/>
        <v>49</v>
      </c>
      <c r="D459">
        <f t="shared" si="23"/>
        <v>54.647865044968228</v>
      </c>
    </row>
    <row r="460" spans="1:4" x14ac:dyDescent="0.25">
      <c r="A460" s="1">
        <v>459</v>
      </c>
      <c r="B460" s="1" t="str">
        <f t="shared" si="21"/>
        <v>$C$92</v>
      </c>
      <c r="C460">
        <f t="shared" ca="1" si="22"/>
        <v>49</v>
      </c>
      <c r="D460">
        <f t="shared" si="23"/>
        <v>54.657351078263808</v>
      </c>
    </row>
    <row r="461" spans="1:4" x14ac:dyDescent="0.25">
      <c r="A461" s="1">
        <v>460</v>
      </c>
      <c r="B461" s="1" t="str">
        <f t="shared" si="21"/>
        <v>$C$93</v>
      </c>
      <c r="C461">
        <f t="shared" ca="1" si="22"/>
        <v>49</v>
      </c>
      <c r="D461">
        <f t="shared" si="23"/>
        <v>54.666816467292165</v>
      </c>
    </row>
    <row r="462" spans="1:4" x14ac:dyDescent="0.25">
      <c r="A462" s="1">
        <v>461</v>
      </c>
      <c r="B462" s="1" t="str">
        <f t="shared" si="21"/>
        <v>$C$93</v>
      </c>
      <c r="C462">
        <f t="shared" ca="1" si="22"/>
        <v>49</v>
      </c>
      <c r="D462">
        <f t="shared" si="23"/>
        <v>54.676261301713616</v>
      </c>
    </row>
    <row r="463" spans="1:4" x14ac:dyDescent="0.25">
      <c r="A463" s="1">
        <v>462</v>
      </c>
      <c r="B463" s="1" t="str">
        <f t="shared" si="21"/>
        <v>$C$93</v>
      </c>
      <c r="C463">
        <f t="shared" ca="1" si="22"/>
        <v>49</v>
      </c>
      <c r="D463">
        <f t="shared" si="23"/>
        <v>54.685685670605672</v>
      </c>
    </row>
    <row r="464" spans="1:4" x14ac:dyDescent="0.25">
      <c r="A464" s="1">
        <v>463</v>
      </c>
      <c r="B464" s="1" t="str">
        <f t="shared" si="21"/>
        <v>$C$93</v>
      </c>
      <c r="C464">
        <f t="shared" ca="1" si="22"/>
        <v>49</v>
      </c>
      <c r="D464">
        <f t="shared" si="23"/>
        <v>54.695089662468007</v>
      </c>
    </row>
    <row r="465" spans="1:4" x14ac:dyDescent="0.25">
      <c r="A465" s="1">
        <v>464</v>
      </c>
      <c r="B465" s="1" t="str">
        <f t="shared" si="21"/>
        <v>$C$93</v>
      </c>
      <c r="C465">
        <f t="shared" ca="1" si="22"/>
        <v>49</v>
      </c>
      <c r="D465">
        <f t="shared" si="23"/>
        <v>54.7044733652275</v>
      </c>
    </row>
    <row r="466" spans="1:4" x14ac:dyDescent="0.25">
      <c r="A466" s="1">
        <v>465</v>
      </c>
      <c r="B466" s="1" t="str">
        <f t="shared" si="21"/>
        <v>$C$94</v>
      </c>
      <c r="C466">
        <f t="shared" ca="1" si="22"/>
        <v>49</v>
      </c>
      <c r="D466">
        <f t="shared" si="23"/>
        <v>54.713836866243156</v>
      </c>
    </row>
    <row r="467" spans="1:4" x14ac:dyDescent="0.25">
      <c r="A467" s="1">
        <v>466</v>
      </c>
      <c r="B467" s="1" t="str">
        <f t="shared" si="21"/>
        <v>$C$94</v>
      </c>
      <c r="C467">
        <f t="shared" ca="1" si="22"/>
        <v>49</v>
      </c>
      <c r="D467">
        <f t="shared" si="23"/>
        <v>54.723180252310954</v>
      </c>
    </row>
    <row r="468" spans="1:4" x14ac:dyDescent="0.25">
      <c r="A468" s="1">
        <v>467</v>
      </c>
      <c r="B468" s="1" t="str">
        <f t="shared" si="21"/>
        <v>$C$94</v>
      </c>
      <c r="C468">
        <f t="shared" ca="1" si="22"/>
        <v>49</v>
      </c>
      <c r="D468">
        <f t="shared" si="23"/>
        <v>54.732503609668719</v>
      </c>
    </row>
    <row r="469" spans="1:4" x14ac:dyDescent="0.25">
      <c r="A469" s="1">
        <v>468</v>
      </c>
      <c r="B469" s="1" t="str">
        <f t="shared" si="21"/>
        <v>$C$94</v>
      </c>
      <c r="C469">
        <f t="shared" ca="1" si="22"/>
        <v>49</v>
      </c>
      <c r="D469">
        <f t="shared" si="23"/>
        <v>54.741807024000877</v>
      </c>
    </row>
    <row r="470" spans="1:4" x14ac:dyDescent="0.25">
      <c r="A470" s="1">
        <v>469</v>
      </c>
      <c r="B470" s="1" t="str">
        <f t="shared" si="21"/>
        <v>$C$94</v>
      </c>
      <c r="C470">
        <f t="shared" ca="1" si="22"/>
        <v>49</v>
      </c>
      <c r="D470">
        <f t="shared" si="23"/>
        <v>54.751090580443154</v>
      </c>
    </row>
    <row r="471" spans="1:4" x14ac:dyDescent="0.25">
      <c r="A471" s="1">
        <v>470</v>
      </c>
      <c r="B471" s="1" t="str">
        <f t="shared" si="21"/>
        <v>$C$95</v>
      </c>
      <c r="C471">
        <f t="shared" ca="1" si="22"/>
        <v>49</v>
      </c>
      <c r="D471">
        <f t="shared" si="23"/>
        <v>54.760354363587311</v>
      </c>
    </row>
    <row r="472" spans="1:4" x14ac:dyDescent="0.25">
      <c r="A472" s="1">
        <v>471</v>
      </c>
      <c r="B472" s="1" t="str">
        <f t="shared" si="21"/>
        <v>$C$95</v>
      </c>
      <c r="C472">
        <f t="shared" ca="1" si="22"/>
        <v>49</v>
      </c>
      <c r="D472">
        <f t="shared" si="23"/>
        <v>54.769598457485721</v>
      </c>
    </row>
    <row r="473" spans="1:4" x14ac:dyDescent="0.25">
      <c r="A473" s="1">
        <v>472</v>
      </c>
      <c r="B473" s="1" t="str">
        <f t="shared" si="21"/>
        <v>$C$95</v>
      </c>
      <c r="C473">
        <f t="shared" ca="1" si="22"/>
        <v>49</v>
      </c>
      <c r="D473">
        <f t="shared" si="23"/>
        <v>54.778822945655946</v>
      </c>
    </row>
    <row r="474" spans="1:4" x14ac:dyDescent="0.25">
      <c r="A474" s="1">
        <v>473</v>
      </c>
      <c r="B474" s="1" t="str">
        <f t="shared" si="21"/>
        <v>$C$95</v>
      </c>
      <c r="C474">
        <f t="shared" ca="1" si="22"/>
        <v>49</v>
      </c>
      <c r="D474">
        <f t="shared" si="23"/>
        <v>54.788027911085294</v>
      </c>
    </row>
    <row r="475" spans="1:4" x14ac:dyDescent="0.25">
      <c r="A475" s="1">
        <v>474</v>
      </c>
      <c r="B475" s="1" t="str">
        <f t="shared" si="21"/>
        <v>$C$95</v>
      </c>
      <c r="C475">
        <f t="shared" ca="1" si="22"/>
        <v>49</v>
      </c>
      <c r="D475">
        <f t="shared" si="23"/>
        <v>54.797213436235282</v>
      </c>
    </row>
    <row r="476" spans="1:4" x14ac:dyDescent="0.25">
      <c r="A476" s="1">
        <v>475</v>
      </c>
      <c r="B476" s="1" t="str">
        <f t="shared" si="21"/>
        <v>$C$96</v>
      </c>
      <c r="C476">
        <f t="shared" ca="1" si="22"/>
        <v>49</v>
      </c>
      <c r="D476">
        <f t="shared" si="23"/>
        <v>54.806379603046054</v>
      </c>
    </row>
    <row r="477" spans="1:4" x14ac:dyDescent="0.25">
      <c r="A477" s="1">
        <v>476</v>
      </c>
      <c r="B477" s="1" t="str">
        <f t="shared" si="21"/>
        <v>$C$96</v>
      </c>
      <c r="C477">
        <f t="shared" ca="1" si="22"/>
        <v>49</v>
      </c>
      <c r="D477">
        <f t="shared" si="23"/>
        <v>54.815526492940798</v>
      </c>
    </row>
    <row r="478" spans="1:4" x14ac:dyDescent="0.25">
      <c r="A478" s="1">
        <v>477</v>
      </c>
      <c r="B478" s="1" t="str">
        <f t="shared" si="21"/>
        <v>$C$96</v>
      </c>
      <c r="C478">
        <f t="shared" ca="1" si="22"/>
        <v>49</v>
      </c>
      <c r="D478">
        <f t="shared" si="23"/>
        <v>54.824654186830038</v>
      </c>
    </row>
    <row r="479" spans="1:4" x14ac:dyDescent="0.25">
      <c r="A479" s="1">
        <v>478</v>
      </c>
      <c r="B479" s="1" t="str">
        <f t="shared" si="21"/>
        <v>$C$96</v>
      </c>
      <c r="C479">
        <f t="shared" ca="1" si="22"/>
        <v>49</v>
      </c>
      <c r="D479">
        <f t="shared" si="23"/>
        <v>54.833762765116006</v>
      </c>
    </row>
    <row r="480" spans="1:4" x14ac:dyDescent="0.25">
      <c r="A480" s="1">
        <v>479</v>
      </c>
      <c r="B480" s="1" t="str">
        <f t="shared" si="21"/>
        <v>$C$96</v>
      </c>
      <c r="C480">
        <f t="shared" ca="1" si="22"/>
        <v>49</v>
      </c>
      <c r="D480">
        <f t="shared" si="23"/>
        <v>54.842852307696795</v>
      </c>
    </row>
    <row r="481" spans="1:4" x14ac:dyDescent="0.25">
      <c r="A481" s="1">
        <v>480</v>
      </c>
      <c r="B481" s="1" t="str">
        <f t="shared" si="21"/>
        <v>$C$97</v>
      </c>
      <c r="C481">
        <f t="shared" ca="1" si="22"/>
        <v>49</v>
      </c>
      <c r="D481">
        <f t="shared" si="23"/>
        <v>54.851922893970652</v>
      </c>
    </row>
    <row r="482" spans="1:4" x14ac:dyDescent="0.25">
      <c r="A482" s="1">
        <v>481</v>
      </c>
      <c r="B482" s="1" t="str">
        <f t="shared" si="21"/>
        <v>$C$97</v>
      </c>
      <c r="C482">
        <f t="shared" ca="1" si="22"/>
        <v>49</v>
      </c>
      <c r="D482">
        <f t="shared" si="23"/>
        <v>54.860974602840081</v>
      </c>
    </row>
    <row r="483" spans="1:4" x14ac:dyDescent="0.25">
      <c r="A483" s="1">
        <v>482</v>
      </c>
      <c r="B483" s="1" t="str">
        <f t="shared" si="21"/>
        <v>$C$97</v>
      </c>
      <c r="C483">
        <f t="shared" ca="1" si="22"/>
        <v>49</v>
      </c>
      <c r="D483">
        <f t="shared" si="23"/>
        <v>54.870007512715979</v>
      </c>
    </row>
    <row r="484" spans="1:4" x14ac:dyDescent="0.25">
      <c r="A484" s="1">
        <v>483</v>
      </c>
      <c r="B484" s="1" t="str">
        <f t="shared" si="21"/>
        <v>$C$97</v>
      </c>
      <c r="C484">
        <f t="shared" ca="1" si="22"/>
        <v>49</v>
      </c>
      <c r="D484">
        <f t="shared" si="23"/>
        <v>54.879021701521729</v>
      </c>
    </row>
    <row r="485" spans="1:4" x14ac:dyDescent="0.25">
      <c r="A485" s="1">
        <v>484</v>
      </c>
      <c r="B485" s="1" t="str">
        <f t="shared" si="21"/>
        <v>$C$97</v>
      </c>
      <c r="C485">
        <f t="shared" ca="1" si="22"/>
        <v>49</v>
      </c>
      <c r="D485">
        <f t="shared" si="23"/>
        <v>54.888017246697203</v>
      </c>
    </row>
    <row r="486" spans="1:4" x14ac:dyDescent="0.25">
      <c r="A486" s="1">
        <v>485</v>
      </c>
      <c r="B486" s="1" t="str">
        <f t="shared" si="21"/>
        <v>$C$98</v>
      </c>
      <c r="C486">
        <f t="shared" ca="1" si="22"/>
        <v>49</v>
      </c>
      <c r="D486">
        <f t="shared" si="23"/>
        <v>54.896994225202761</v>
      </c>
    </row>
    <row r="487" spans="1:4" x14ac:dyDescent="0.25">
      <c r="A487" s="1">
        <v>486</v>
      </c>
      <c r="B487" s="1" t="str">
        <f t="shared" si="21"/>
        <v>$C$98</v>
      </c>
      <c r="C487">
        <f t="shared" ca="1" si="22"/>
        <v>49</v>
      </c>
      <c r="D487">
        <f t="shared" si="23"/>
        <v>54.905952713523234</v>
      </c>
    </row>
    <row r="488" spans="1:4" x14ac:dyDescent="0.25">
      <c r="A488" s="1">
        <v>487</v>
      </c>
      <c r="B488" s="1" t="str">
        <f t="shared" si="21"/>
        <v>$C$98</v>
      </c>
      <c r="C488">
        <f t="shared" ca="1" si="22"/>
        <v>49</v>
      </c>
      <c r="D488">
        <f t="shared" si="23"/>
        <v>54.914892787671803</v>
      </c>
    </row>
    <row r="489" spans="1:4" x14ac:dyDescent="0.25">
      <c r="A489" s="1">
        <v>488</v>
      </c>
      <c r="B489" s="1" t="str">
        <f t="shared" si="21"/>
        <v>$C$98</v>
      </c>
      <c r="C489">
        <f t="shared" ca="1" si="22"/>
        <v>49</v>
      </c>
      <c r="D489">
        <f t="shared" si="23"/>
        <v>54.923814523193855</v>
      </c>
    </row>
    <row r="490" spans="1:4" x14ac:dyDescent="0.25">
      <c r="A490" s="1">
        <v>489</v>
      </c>
      <c r="B490" s="1" t="str">
        <f t="shared" si="21"/>
        <v>$C$98</v>
      </c>
      <c r="C490">
        <f t="shared" ca="1" si="22"/>
        <v>49</v>
      </c>
      <c r="D490">
        <f t="shared" si="23"/>
        <v>54.932717995170854</v>
      </c>
    </row>
    <row r="491" spans="1:4" x14ac:dyDescent="0.25">
      <c r="A491" s="1">
        <v>490</v>
      </c>
      <c r="B491" s="1" t="str">
        <f t="shared" si="21"/>
        <v>$C$99</v>
      </c>
      <c r="C491">
        <f t="shared" ca="1" si="22"/>
        <v>49</v>
      </c>
      <c r="D491">
        <f t="shared" si="23"/>
        <v>54.9416032782241</v>
      </c>
    </row>
    <row r="492" spans="1:4" x14ac:dyDescent="0.25">
      <c r="A492" s="1">
        <v>491</v>
      </c>
      <c r="B492" s="1" t="str">
        <f t="shared" si="21"/>
        <v>$C$99</v>
      </c>
      <c r="C492">
        <f t="shared" ca="1" si="22"/>
        <v>49</v>
      </c>
      <c r="D492">
        <f t="shared" si="23"/>
        <v>54.950470446518501</v>
      </c>
    </row>
    <row r="493" spans="1:4" x14ac:dyDescent="0.25">
      <c r="A493" s="1">
        <v>492</v>
      </c>
      <c r="B493" s="1" t="str">
        <f t="shared" si="21"/>
        <v>$C$99</v>
      </c>
      <c r="C493">
        <f t="shared" ca="1" si="22"/>
        <v>49</v>
      </c>
      <c r="D493">
        <f t="shared" si="23"/>
        <v>54.959319573766265</v>
      </c>
    </row>
    <row r="494" spans="1:4" x14ac:dyDescent="0.25">
      <c r="A494" s="1">
        <v>493</v>
      </c>
      <c r="B494" s="1" t="str">
        <f t="shared" si="21"/>
        <v>$C$99</v>
      </c>
      <c r="C494">
        <f t="shared" ca="1" si="22"/>
        <v>49</v>
      </c>
      <c r="D494">
        <f t="shared" si="23"/>
        <v>54.968150733230608</v>
      </c>
    </row>
    <row r="495" spans="1:4" x14ac:dyDescent="0.25">
      <c r="A495" s="1">
        <v>494</v>
      </c>
      <c r="B495" s="1" t="str">
        <f t="shared" si="21"/>
        <v>$C$99</v>
      </c>
      <c r="C495">
        <f t="shared" ca="1" si="22"/>
        <v>49</v>
      </c>
      <c r="D495">
        <f t="shared" si="23"/>
        <v>54.976963997729385</v>
      </c>
    </row>
    <row r="496" spans="1:4" x14ac:dyDescent="0.25">
      <c r="A496" s="1">
        <v>495</v>
      </c>
      <c r="B496" s="1" t="str">
        <f t="shared" si="21"/>
        <v>$C$100</v>
      </c>
      <c r="C496">
        <f t="shared" ca="1" si="22"/>
        <v>49</v>
      </c>
      <c r="D496">
        <f t="shared" si="23"/>
        <v>54.985759439638642</v>
      </c>
    </row>
    <row r="497" spans="1:4" x14ac:dyDescent="0.25">
      <c r="A497" s="1">
        <v>496</v>
      </c>
      <c r="B497" s="1" t="str">
        <f t="shared" si="21"/>
        <v>$C$100</v>
      </c>
      <c r="C497">
        <f t="shared" ca="1" si="22"/>
        <v>49</v>
      </c>
      <c r="D497">
        <f t="shared" si="23"/>
        <v>54.994537130896262</v>
      </c>
    </row>
    <row r="498" spans="1:4" x14ac:dyDescent="0.25">
      <c r="A498" s="1">
        <v>497</v>
      </c>
      <c r="B498" s="1" t="str">
        <f t="shared" si="21"/>
        <v>$C$100</v>
      </c>
      <c r="C498">
        <f t="shared" ca="1" si="22"/>
        <v>49</v>
      </c>
      <c r="D498">
        <f t="shared" si="23"/>
        <v>55.003297143005454</v>
      </c>
    </row>
    <row r="499" spans="1:4" x14ac:dyDescent="0.25">
      <c r="A499" s="1">
        <v>498</v>
      </c>
      <c r="B499" s="1" t="str">
        <f t="shared" si="21"/>
        <v>$C$100</v>
      </c>
      <c r="C499">
        <f t="shared" ca="1" si="22"/>
        <v>49</v>
      </c>
      <c r="D499">
        <f t="shared" si="23"/>
        <v>55.012039547038235</v>
      </c>
    </row>
    <row r="500" spans="1:4" x14ac:dyDescent="0.25">
      <c r="A500" s="1">
        <v>499</v>
      </c>
      <c r="B500" s="1" t="str">
        <f t="shared" si="21"/>
        <v>$C$100</v>
      </c>
      <c r="C500">
        <f t="shared" ca="1" si="22"/>
        <v>49</v>
      </c>
      <c r="D500">
        <f t="shared" si="23"/>
        <v>55.020764413638908</v>
      </c>
    </row>
    <row r="501" spans="1:4" x14ac:dyDescent="0.25">
      <c r="A501" s="1">
        <v>500</v>
      </c>
      <c r="B501" s="1" t="str">
        <f t="shared" si="21"/>
        <v>$C$101</v>
      </c>
      <c r="C501">
        <f t="shared" ca="1" si="22"/>
        <v>49</v>
      </c>
      <c r="D501">
        <f t="shared" si="23"/>
        <v>55.029471813027499</v>
      </c>
    </row>
    <row r="502" spans="1:4" x14ac:dyDescent="0.25">
      <c r="A502" s="1">
        <v>501</v>
      </c>
      <c r="B502" s="1" t="str">
        <f t="shared" si="21"/>
        <v>$C$101</v>
      </c>
      <c r="C502">
        <f t="shared" ca="1" si="22"/>
        <v>49</v>
      </c>
      <c r="D502">
        <f t="shared" si="23"/>
        <v>55.038161815003136</v>
      </c>
    </row>
    <row r="503" spans="1:4" x14ac:dyDescent="0.25">
      <c r="A503" s="1">
        <v>502</v>
      </c>
      <c r="B503" s="1" t="str">
        <f t="shared" si="21"/>
        <v>$C$101</v>
      </c>
      <c r="C503">
        <f t="shared" ca="1" si="22"/>
        <v>49</v>
      </c>
      <c r="D503">
        <f t="shared" si="23"/>
        <v>55.046834488947383</v>
      </c>
    </row>
    <row r="504" spans="1:4" x14ac:dyDescent="0.25">
      <c r="A504" s="1">
        <v>503</v>
      </c>
      <c r="B504" s="1" t="str">
        <f t="shared" si="21"/>
        <v>$C$101</v>
      </c>
      <c r="C504">
        <f t="shared" ca="1" si="22"/>
        <v>49</v>
      </c>
      <c r="D504">
        <f t="shared" si="23"/>
        <v>55.055489903827606</v>
      </c>
    </row>
    <row r="505" spans="1:4" x14ac:dyDescent="0.25">
      <c r="A505" s="1">
        <v>504</v>
      </c>
      <c r="B505" s="1" t="str">
        <f t="shared" si="21"/>
        <v>$C$101</v>
      </c>
      <c r="C505">
        <f t="shared" ca="1" si="22"/>
        <v>49</v>
      </c>
      <c r="D505">
        <f t="shared" si="23"/>
        <v>55.064128128200224</v>
      </c>
    </row>
    <row r="506" spans="1:4" x14ac:dyDescent="0.25">
      <c r="A506" s="1">
        <v>505</v>
      </c>
      <c r="B506" s="1" t="str">
        <f t="shared" si="21"/>
        <v>$C$102</v>
      </c>
      <c r="C506">
        <f t="shared" ca="1" si="22"/>
        <v>49</v>
      </c>
      <c r="D506">
        <f t="shared" si="23"/>
        <v>55.072749230214001</v>
      </c>
    </row>
    <row r="507" spans="1:4" x14ac:dyDescent="0.25">
      <c r="A507" s="1">
        <v>506</v>
      </c>
      <c r="B507" s="1" t="str">
        <f t="shared" si="21"/>
        <v>$C$102</v>
      </c>
      <c r="C507">
        <f t="shared" ca="1" si="22"/>
        <v>49</v>
      </c>
      <c r="D507">
        <f t="shared" si="23"/>
        <v>55.081353277613253</v>
      </c>
    </row>
    <row r="508" spans="1:4" x14ac:dyDescent="0.25">
      <c r="A508" s="1">
        <v>507</v>
      </c>
      <c r="B508" s="1" t="str">
        <f t="shared" si="21"/>
        <v>$C$102</v>
      </c>
      <c r="C508">
        <f t="shared" ca="1" si="22"/>
        <v>49</v>
      </c>
      <c r="D508">
        <f t="shared" si="23"/>
        <v>55.089940337741055</v>
      </c>
    </row>
    <row r="509" spans="1:4" x14ac:dyDescent="0.25">
      <c r="A509" s="1">
        <v>508</v>
      </c>
      <c r="B509" s="1" t="str">
        <f t="shared" si="21"/>
        <v>$C$102</v>
      </c>
      <c r="C509">
        <f t="shared" ca="1" si="22"/>
        <v>49</v>
      </c>
      <c r="D509">
        <f t="shared" si="23"/>
        <v>55.098510477542362</v>
      </c>
    </row>
    <row r="510" spans="1:4" x14ac:dyDescent="0.25">
      <c r="A510" s="1">
        <v>509</v>
      </c>
      <c r="B510" s="1" t="str">
        <f t="shared" si="21"/>
        <v>$C$102</v>
      </c>
      <c r="C510">
        <f t="shared" ca="1" si="22"/>
        <v>49</v>
      </c>
      <c r="D510">
        <f t="shared" si="23"/>
        <v>55.107063763567211</v>
      </c>
    </row>
    <row r="511" spans="1:4" x14ac:dyDescent="0.25">
      <c r="A511" s="1">
        <v>510</v>
      </c>
      <c r="B511" s="1" t="str">
        <f t="shared" si="21"/>
        <v>$C$103</v>
      </c>
      <c r="C511">
        <f t="shared" ca="1" si="22"/>
        <v>49</v>
      </c>
      <c r="D511">
        <f t="shared" si="23"/>
        <v>55.115600261973768</v>
      </c>
    </row>
    <row r="512" spans="1:4" x14ac:dyDescent="0.25">
      <c r="A512" s="1">
        <v>511</v>
      </c>
      <c r="B512" s="1" t="str">
        <f t="shared" si="21"/>
        <v>$C$103</v>
      </c>
      <c r="C512">
        <f t="shared" ca="1" si="22"/>
        <v>49</v>
      </c>
      <c r="D512">
        <f t="shared" si="23"/>
        <v>55.124120038531402</v>
      </c>
    </row>
    <row r="513" spans="1:4" x14ac:dyDescent="0.25">
      <c r="A513" s="1">
        <v>512</v>
      </c>
      <c r="B513" s="1" t="str">
        <f t="shared" si="21"/>
        <v>$C$103</v>
      </c>
      <c r="C513">
        <f t="shared" ca="1" si="22"/>
        <v>49</v>
      </c>
      <c r="D513">
        <f t="shared" si="23"/>
        <v>55.132623158623765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Seunghan Bae</cp:lastModifiedBy>
  <dcterms:created xsi:type="dcterms:W3CDTF">2016-09-24T11:21:08Z</dcterms:created>
  <dcterms:modified xsi:type="dcterms:W3CDTF">2017-02-16T23:29:57Z</dcterms:modified>
</cp:coreProperties>
</file>