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Owner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status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owner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'ByOwner'!B1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'ByOwner'!$A$2:$A$7</f>
            </numRef>
          </cat>
          <val>
            <numRef>
              <f>'ByOwner'!$B$2:$B$7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184 timeline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'Timeline'!B1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'Timeline'!$A$2:$A$25</f>
            </numRef>
          </cat>
          <val>
            <numRef>
              <f>'Timeline'!$B$2:$B$25</f>
            </numRef>
          </val>
        </ser>
        <ser>
          <idx val="1"/>
          <order val="1"/>
          <tx>
            <strRef>
              <f>'Timeline'!C1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'Timeline'!$A$2:$A$25</f>
            </numRef>
          </cat>
          <val>
            <numRef>
              <f>'Timeline'!$C$2:$C$25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title</t>
        </is>
      </c>
      <c r="C1" t="inlineStr">
        <is>
          <t>status</t>
        </is>
      </c>
      <c r="D1" t="inlineStr">
        <is>
          <t>owner</t>
        </is>
      </c>
      <c r="E1" t="inlineStr">
        <is>
          <t>region</t>
        </is>
      </c>
      <c r="F1" t="inlineStr">
        <is>
          <t>amount</t>
        </is>
      </c>
      <c r="G1" t="inlineStr">
        <is>
          <t>updated_at</t>
        </is>
      </c>
      <c r="H1" t="inlineStr">
        <is>
          <t>notes</t>
        </is>
      </c>
      <c r="I1" t="inlineStr">
        <is>
          <t>priority</t>
        </is>
      </c>
      <c r="J1" t="inlineStr">
        <is>
          <t>channel</t>
        </is>
      </c>
      <c r="K1" t="inlineStr">
        <is>
          <t>due_at</t>
        </is>
      </c>
      <c r="L1" t="inlineStr">
        <is>
          <t>evidence_file</t>
        </is>
      </c>
      <c r="M1" t="inlineStr">
        <is>
          <t>review_window</t>
        </is>
      </c>
      <c r="N1" t="inlineStr">
        <is>
          <t>risk_score</t>
        </is>
      </c>
    </row>
    <row r="2">
      <c r="A2" t="inlineStr">
        <is>
          <t>184-001</t>
        </is>
      </c>
      <c r="B2" t="inlineStr">
        <is>
          <t>al2 alarm calc email item 1</t>
        </is>
      </c>
      <c r="C2" t="inlineStr">
        <is>
          <t>approved</t>
        </is>
      </c>
      <c r="D2" t="inlineStr">
        <is>
          <t>Blair</t>
        </is>
      </c>
      <c r="E2" t="inlineStr">
        <is>
          <t>South</t>
        </is>
      </c>
      <c r="F2" t="n">
        <v>88</v>
      </c>
      <c r="G2" t="inlineStr">
        <is>
          <t>2026-06-02T09:30:00</t>
        </is>
      </c>
      <c r="H2" t="inlineStr">
        <is>
          <t>Fixture row 1 for card 184</t>
        </is>
      </c>
      <c r="I2" t="inlineStr">
        <is>
          <t>normal</t>
        </is>
      </c>
      <c r="J2" t="inlineStr">
        <is>
          <t>sms</t>
        </is>
      </c>
      <c r="K2" t="inlineStr">
        <is>
          <t>2026-07-02T10:00:00</t>
        </is>
      </c>
      <c r="L2" t="inlineStr">
        <is>
          <t>evidence/al2_alarm_calc_email_001.txt</t>
        </is>
      </c>
      <c r="M2" t="inlineStr">
        <is>
          <t>W2</t>
        </is>
      </c>
      <c r="N2" t="n">
        <v>11</v>
      </c>
    </row>
    <row r="3">
      <c r="A3" t="inlineStr">
        <is>
          <t>184-002</t>
        </is>
      </c>
      <c r="B3" t="inlineStr">
        <is>
          <t>al2 alarm calc email item 2</t>
        </is>
      </c>
      <c r="C3" t="inlineStr">
        <is>
          <t>needs_review</t>
        </is>
      </c>
      <c r="D3" t="inlineStr">
        <is>
          <t>Casey</t>
        </is>
      </c>
      <c r="E3" t="inlineStr">
        <is>
          <t>East</t>
        </is>
      </c>
      <c r="F3" t="n">
        <v>101</v>
      </c>
      <c r="G3" t="inlineStr">
        <is>
          <t>2026-06-03T10:30:00</t>
        </is>
      </c>
      <c r="H3" t="inlineStr">
        <is>
          <t>Fixture row 2 for card 184</t>
        </is>
      </c>
      <c r="I3" t="inlineStr">
        <is>
          <t>high</t>
        </is>
      </c>
      <c r="J3" t="inlineStr">
        <is>
          <t>web</t>
        </is>
      </c>
      <c r="K3" t="inlineStr">
        <is>
          <t>2026-07-03T11:00:00</t>
        </is>
      </c>
      <c r="L3" t="inlineStr">
        <is>
          <t>evidence/al2_alarm_calc_email_002.txt</t>
        </is>
      </c>
      <c r="M3" t="inlineStr">
        <is>
          <t>W3</t>
        </is>
      </c>
      <c r="N3" t="n">
        <v>12</v>
      </c>
    </row>
    <row r="4">
      <c r="A4" t="inlineStr">
        <is>
          <t>184-003</t>
        </is>
      </c>
      <c r="B4" t="inlineStr">
        <is>
          <t>al2 alarm calc email item 3</t>
        </is>
      </c>
      <c r="C4" t="inlineStr">
        <is>
          <t>blocked</t>
        </is>
      </c>
      <c r="D4" t="inlineStr">
        <is>
          <t>Drew</t>
        </is>
      </c>
      <c r="E4" t="inlineStr">
        <is>
          <t>West</t>
        </is>
      </c>
      <c r="F4" t="n">
        <v>114</v>
      </c>
      <c r="G4" t="inlineStr">
        <is>
          <t>2026-06-04T11:30:00</t>
        </is>
      </c>
      <c r="H4" t="inlineStr">
        <is>
          <t>Fixture row 3 for card 184</t>
        </is>
      </c>
      <c r="I4" t="inlineStr">
        <is>
          <t>low</t>
        </is>
      </c>
      <c r="J4" t="inlineStr">
        <is>
          <t>call</t>
        </is>
      </c>
      <c r="K4" t="inlineStr">
        <is>
          <t>2026-07-04T12:00:00</t>
        </is>
      </c>
      <c r="L4" t="inlineStr">
        <is>
          <t>evidence/al2_alarm_calc_email_003.txt</t>
        </is>
      </c>
      <c r="M4" t="inlineStr">
        <is>
          <t>W4</t>
        </is>
      </c>
      <c r="N4" t="n">
        <v>13</v>
      </c>
    </row>
    <row r="5">
      <c r="A5" t="inlineStr">
        <is>
          <t>184-004</t>
        </is>
      </c>
      <c r="B5" t="inlineStr">
        <is>
          <t>al2 alarm calc email item 4</t>
        </is>
      </c>
      <c r="C5" t="inlineStr">
        <is>
          <t>ready</t>
        </is>
      </c>
      <c r="D5" t="inlineStr">
        <is>
          <t>Emery</t>
        </is>
      </c>
      <c r="E5" t="inlineStr">
        <is>
          <t>Central</t>
        </is>
      </c>
      <c r="F5" t="n">
        <v>127</v>
      </c>
      <c r="G5" t="inlineStr">
        <is>
          <t>2026-06-05T12:30:00</t>
        </is>
      </c>
      <c r="H5" t="inlineStr">
        <is>
          <t>Fixture row 4 for card 184</t>
        </is>
      </c>
      <c r="I5" t="inlineStr">
        <is>
          <t>normal</t>
        </is>
      </c>
      <c r="J5" t="inlineStr">
        <is>
          <t>email</t>
        </is>
      </c>
      <c r="K5" t="inlineStr">
        <is>
          <t>2026-07-05T13:00:00</t>
        </is>
      </c>
      <c r="L5" t="inlineStr">
        <is>
          <t>evidence/al2_alarm_calc_email_004.txt</t>
        </is>
      </c>
      <c r="M5" t="inlineStr">
        <is>
          <t>W1</t>
        </is>
      </c>
      <c r="N5" t="n">
        <v>14</v>
      </c>
    </row>
    <row r="6">
      <c r="A6" t="inlineStr">
        <is>
          <t>184-005</t>
        </is>
      </c>
      <c r="B6" t="inlineStr">
        <is>
          <t>al2 alarm calc email item 5</t>
        </is>
      </c>
      <c r="C6" t="inlineStr">
        <is>
          <t>pending</t>
        </is>
      </c>
      <c r="D6" t="inlineStr">
        <is>
          <t>Finley</t>
        </is>
      </c>
      <c r="E6" t="inlineStr">
        <is>
          <t>North</t>
        </is>
      </c>
      <c r="F6" t="n">
        <v>140</v>
      </c>
      <c r="G6" t="inlineStr">
        <is>
          <t>2026-06-06T13:30:00</t>
        </is>
      </c>
      <c r="H6" t="inlineStr">
        <is>
          <t>Fixture row 5 for card 184</t>
        </is>
      </c>
      <c r="I6" t="inlineStr">
        <is>
          <t>high</t>
        </is>
      </c>
      <c r="J6" t="inlineStr">
        <is>
          <t>sms</t>
        </is>
      </c>
      <c r="K6" t="inlineStr">
        <is>
          <t>2026-07-06T14:00:00</t>
        </is>
      </c>
      <c r="L6" t="inlineStr">
        <is>
          <t>evidence/al2_alarm_calc_email_005.txt</t>
        </is>
      </c>
      <c r="M6" t="inlineStr">
        <is>
          <t>W2</t>
        </is>
      </c>
      <c r="N6" t="n">
        <v>15</v>
      </c>
    </row>
    <row r="7">
      <c r="A7" t="inlineStr">
        <is>
          <t>184-006</t>
        </is>
      </c>
      <c r="B7" t="inlineStr">
        <is>
          <t>al2 alarm calc email item 6</t>
        </is>
      </c>
      <c r="C7" t="inlineStr">
        <is>
          <t>approved</t>
        </is>
      </c>
      <c r="D7" t="inlineStr">
        <is>
          <t>Avery</t>
        </is>
      </c>
      <c r="E7" t="inlineStr">
        <is>
          <t>South</t>
        </is>
      </c>
      <c r="F7" t="n">
        <v>153</v>
      </c>
      <c r="G7" t="inlineStr">
        <is>
          <t>2026-06-07T14:30:00</t>
        </is>
      </c>
      <c r="H7" t="inlineStr">
        <is>
          <t>Fixture row 6 for card 184</t>
        </is>
      </c>
      <c r="I7" t="inlineStr">
        <is>
          <t>low</t>
        </is>
      </c>
      <c r="J7" t="inlineStr">
        <is>
          <t>web</t>
        </is>
      </c>
      <c r="K7" t="inlineStr">
        <is>
          <t>2026-07-07T15:00:00</t>
        </is>
      </c>
      <c r="L7" t="inlineStr">
        <is>
          <t>evidence/al2_alarm_calc_email_006.txt</t>
        </is>
      </c>
      <c r="M7" t="inlineStr">
        <is>
          <t>W3</t>
        </is>
      </c>
      <c r="N7" t="n">
        <v>16</v>
      </c>
    </row>
    <row r="8">
      <c r="A8" t="inlineStr">
        <is>
          <t>184-007</t>
        </is>
      </c>
      <c r="B8" t="inlineStr">
        <is>
          <t>al2 alarm calc email item 7</t>
        </is>
      </c>
      <c r="C8" t="inlineStr">
        <is>
          <t>needs_review</t>
        </is>
      </c>
      <c r="D8" t="inlineStr">
        <is>
          <t>Blair</t>
        </is>
      </c>
      <c r="E8" t="inlineStr">
        <is>
          <t>East</t>
        </is>
      </c>
      <c r="F8" t="n">
        <v>166</v>
      </c>
      <c r="G8" t="inlineStr">
        <is>
          <t>2026-06-08T15:30:00</t>
        </is>
      </c>
      <c r="H8" t="inlineStr">
        <is>
          <t>Fixture row 7 for card 184</t>
        </is>
      </c>
      <c r="I8" t="inlineStr">
        <is>
          <t>normal</t>
        </is>
      </c>
      <c r="J8" t="inlineStr">
        <is>
          <t>call</t>
        </is>
      </c>
      <c r="K8" t="inlineStr">
        <is>
          <t>2026-07-08T16:00:00</t>
        </is>
      </c>
      <c r="L8" t="inlineStr">
        <is>
          <t>evidence/al2_alarm_calc_email_007.txt</t>
        </is>
      </c>
      <c r="M8" t="inlineStr">
        <is>
          <t>W4</t>
        </is>
      </c>
      <c r="N8" t="n">
        <v>17</v>
      </c>
    </row>
    <row r="9">
      <c r="A9" t="inlineStr">
        <is>
          <t>184-008</t>
        </is>
      </c>
      <c r="B9" t="inlineStr">
        <is>
          <t>al2 alarm calc email item 8</t>
        </is>
      </c>
      <c r="C9" t="inlineStr">
        <is>
          <t>blocked</t>
        </is>
      </c>
      <c r="D9" t="inlineStr">
        <is>
          <t>Casey</t>
        </is>
      </c>
      <c r="E9" t="inlineStr">
        <is>
          <t>West</t>
        </is>
      </c>
      <c r="F9" t="n">
        <v>179</v>
      </c>
      <c r="G9" t="inlineStr">
        <is>
          <t>2026-06-09T16:30:00</t>
        </is>
      </c>
      <c r="H9" t="inlineStr">
        <is>
          <t>Fixture row 8 for card 184</t>
        </is>
      </c>
      <c r="I9" t="inlineStr">
        <is>
          <t>high</t>
        </is>
      </c>
      <c r="J9" t="inlineStr">
        <is>
          <t>email</t>
        </is>
      </c>
      <c r="K9" t="inlineStr">
        <is>
          <t>2026-07-09T09:00:00</t>
        </is>
      </c>
      <c r="L9" t="inlineStr">
        <is>
          <t>evidence/al2_alarm_calc_email_008.txt</t>
        </is>
      </c>
      <c r="M9" t="inlineStr">
        <is>
          <t>W1</t>
        </is>
      </c>
      <c r="N9" t="n">
        <v>18</v>
      </c>
    </row>
    <row r="10">
      <c r="A10" t="inlineStr">
        <is>
          <t>184-009</t>
        </is>
      </c>
      <c r="B10" t="inlineStr">
        <is>
          <t>al2 alarm calc email item 9</t>
        </is>
      </c>
      <c r="C10" t="inlineStr">
        <is>
          <t>ready</t>
        </is>
      </c>
      <c r="D10" t="inlineStr">
        <is>
          <t>Drew</t>
        </is>
      </c>
      <c r="E10" t="inlineStr">
        <is>
          <t>Central</t>
        </is>
      </c>
      <c r="F10" t="n">
        <v>192</v>
      </c>
      <c r="G10" t="inlineStr">
        <is>
          <t>2026-06-10T17:30:00</t>
        </is>
      </c>
      <c r="H10" t="inlineStr">
        <is>
          <t>Fixture row 9 for card 184</t>
        </is>
      </c>
      <c r="I10" t="inlineStr">
        <is>
          <t>low</t>
        </is>
      </c>
      <c r="J10" t="inlineStr">
        <is>
          <t>sms</t>
        </is>
      </c>
      <c r="K10" t="inlineStr">
        <is>
          <t>2026-07-10T10:00:00</t>
        </is>
      </c>
      <c r="L10" t="inlineStr">
        <is>
          <t>evidence/al2_alarm_calc_email_009.txt</t>
        </is>
      </c>
      <c r="M10" t="inlineStr">
        <is>
          <t>W2</t>
        </is>
      </c>
      <c r="N10" t="n">
        <v>10</v>
      </c>
    </row>
    <row r="11">
      <c r="A11" t="inlineStr">
        <is>
          <t>184-010</t>
        </is>
      </c>
      <c r="B11" t="inlineStr">
        <is>
          <t>al2 alarm calc email item 10</t>
        </is>
      </c>
      <c r="C11" t="inlineStr">
        <is>
          <t>pending</t>
        </is>
      </c>
      <c r="D11" t="inlineStr">
        <is>
          <t>Emery</t>
        </is>
      </c>
      <c r="E11" t="inlineStr">
        <is>
          <t>North</t>
        </is>
      </c>
      <c r="F11" t="n">
        <v>205</v>
      </c>
      <c r="G11" t="inlineStr">
        <is>
          <t>2026-06-11T08:30:00</t>
        </is>
      </c>
      <c r="H11" t="inlineStr">
        <is>
          <t>Fixture row 10 for card 184</t>
        </is>
      </c>
      <c r="I11" t="inlineStr">
        <is>
          <t>normal</t>
        </is>
      </c>
      <c r="J11" t="inlineStr">
        <is>
          <t>web</t>
        </is>
      </c>
      <c r="K11" t="inlineStr">
        <is>
          <t>2026-07-11T11:00:00</t>
        </is>
      </c>
      <c r="L11" t="inlineStr">
        <is>
          <t>evidence/al2_alarm_calc_email_010.txt</t>
        </is>
      </c>
      <c r="M11" t="inlineStr">
        <is>
          <t>W3</t>
        </is>
      </c>
      <c r="N11" t="n">
        <v>11</v>
      </c>
    </row>
    <row r="12">
      <c r="A12" t="inlineStr">
        <is>
          <t>184-011</t>
        </is>
      </c>
      <c r="B12" t="inlineStr">
        <is>
          <t>al2 alarm calc email item 11</t>
        </is>
      </c>
      <c r="C12" t="inlineStr">
        <is>
          <t>approved</t>
        </is>
      </c>
      <c r="D12" t="inlineStr">
        <is>
          <t>Finley</t>
        </is>
      </c>
      <c r="E12" t="inlineStr">
        <is>
          <t>South</t>
        </is>
      </c>
      <c r="F12" t="n">
        <v>218</v>
      </c>
      <c r="G12" t="inlineStr">
        <is>
          <t>2026-06-12T09:30:00</t>
        </is>
      </c>
      <c r="H12" t="inlineStr">
        <is>
          <t>Fixture row 11 for card 184</t>
        </is>
      </c>
      <c r="I12" t="inlineStr">
        <is>
          <t>high</t>
        </is>
      </c>
      <c r="J12" t="inlineStr">
        <is>
          <t>call</t>
        </is>
      </c>
      <c r="K12" t="inlineStr">
        <is>
          <t>2026-07-12T12:00:00</t>
        </is>
      </c>
      <c r="L12" t="inlineStr">
        <is>
          <t>evidence/al2_alarm_calc_email_011.txt</t>
        </is>
      </c>
      <c r="M12" t="inlineStr">
        <is>
          <t>W4</t>
        </is>
      </c>
      <c r="N12" t="n">
        <v>12</v>
      </c>
    </row>
    <row r="13">
      <c r="A13" t="inlineStr">
        <is>
          <t>184-012</t>
        </is>
      </c>
      <c r="B13" t="inlineStr">
        <is>
          <t>al2 alarm calc email item 12</t>
        </is>
      </c>
      <c r="C13" t="inlineStr">
        <is>
          <t>needs_review</t>
        </is>
      </c>
      <c r="D13" t="inlineStr">
        <is>
          <t>Avery</t>
        </is>
      </c>
      <c r="E13" t="inlineStr">
        <is>
          <t>East</t>
        </is>
      </c>
      <c r="F13" t="n">
        <v>231</v>
      </c>
      <c r="G13" t="inlineStr">
        <is>
          <t>2026-06-13T10:30:00</t>
        </is>
      </c>
      <c r="H13" t="inlineStr">
        <is>
          <t>Fixture row 12 for card 184</t>
        </is>
      </c>
      <c r="I13" t="inlineStr">
        <is>
          <t>low</t>
        </is>
      </c>
      <c r="J13" t="inlineStr">
        <is>
          <t>email</t>
        </is>
      </c>
      <c r="K13" t="inlineStr">
        <is>
          <t>2026-07-13T13:00:00</t>
        </is>
      </c>
      <c r="L13" t="inlineStr">
        <is>
          <t>evidence/al2_alarm_calc_email_012.txt</t>
        </is>
      </c>
      <c r="M13" t="inlineStr">
        <is>
          <t>W1</t>
        </is>
      </c>
      <c r="N13" t="n">
        <v>13</v>
      </c>
    </row>
    <row r="14">
      <c r="A14" t="inlineStr">
        <is>
          <t>184-013</t>
        </is>
      </c>
      <c r="B14" t="inlineStr">
        <is>
          <t>al2 alarm calc email item 13</t>
        </is>
      </c>
      <c r="C14" t="inlineStr">
        <is>
          <t>blocked</t>
        </is>
      </c>
      <c r="D14" t="inlineStr">
        <is>
          <t>Blair</t>
        </is>
      </c>
      <c r="E14" t="inlineStr">
        <is>
          <t>West</t>
        </is>
      </c>
      <c r="F14" t="n">
        <v>244</v>
      </c>
      <c r="G14" t="inlineStr">
        <is>
          <t>2026-06-14T11:30:00</t>
        </is>
      </c>
      <c r="H14" t="inlineStr">
        <is>
          <t>Fixture row 13 for card 184</t>
        </is>
      </c>
      <c r="I14" t="inlineStr">
        <is>
          <t>normal</t>
        </is>
      </c>
      <c r="J14" t="inlineStr">
        <is>
          <t>sms</t>
        </is>
      </c>
      <c r="K14" t="inlineStr">
        <is>
          <t>2026-07-14T14:00:00</t>
        </is>
      </c>
      <c r="L14" t="inlineStr">
        <is>
          <t>evidence/al2_alarm_calc_email_013.txt</t>
        </is>
      </c>
      <c r="M14" t="inlineStr">
        <is>
          <t>W2</t>
        </is>
      </c>
      <c r="N14" t="n">
        <v>14</v>
      </c>
    </row>
    <row r="15">
      <c r="A15" t="inlineStr">
        <is>
          <t>184-014</t>
        </is>
      </c>
      <c r="B15" t="inlineStr">
        <is>
          <t>al2 alarm calc email item 14</t>
        </is>
      </c>
      <c r="C15" t="inlineStr">
        <is>
          <t>ready</t>
        </is>
      </c>
      <c r="D15" t="inlineStr">
        <is>
          <t>Casey</t>
        </is>
      </c>
      <c r="E15" t="inlineStr">
        <is>
          <t>Central</t>
        </is>
      </c>
      <c r="F15" t="n">
        <v>257</v>
      </c>
      <c r="G15" t="inlineStr">
        <is>
          <t>2026-06-15T12:30:00</t>
        </is>
      </c>
      <c r="H15" t="inlineStr">
        <is>
          <t>Fixture row 14 for card 184</t>
        </is>
      </c>
      <c r="I15" t="inlineStr">
        <is>
          <t>high</t>
        </is>
      </c>
      <c r="J15" t="inlineStr">
        <is>
          <t>web</t>
        </is>
      </c>
      <c r="K15" t="inlineStr">
        <is>
          <t>2026-07-15T15:00:00</t>
        </is>
      </c>
      <c r="L15" t="inlineStr">
        <is>
          <t>evidence/al2_alarm_calc_email_014.txt</t>
        </is>
      </c>
      <c r="M15" t="inlineStr">
        <is>
          <t>W3</t>
        </is>
      </c>
      <c r="N15" t="n">
        <v>15</v>
      </c>
    </row>
    <row r="16">
      <c r="A16" t="inlineStr">
        <is>
          <t>184-015</t>
        </is>
      </c>
      <c r="B16" t="inlineStr">
        <is>
          <t>al2 alarm calc email item 15</t>
        </is>
      </c>
      <c r="C16" t="inlineStr">
        <is>
          <t>pending</t>
        </is>
      </c>
      <c r="D16" t="inlineStr">
        <is>
          <t>Drew</t>
        </is>
      </c>
      <c r="E16" t="inlineStr">
        <is>
          <t>North</t>
        </is>
      </c>
      <c r="F16" t="n">
        <v>270</v>
      </c>
      <c r="G16" t="inlineStr">
        <is>
          <t>2026-06-16T13:30:00</t>
        </is>
      </c>
      <c r="H16" t="inlineStr">
        <is>
          <t>Fixture row 15 for card 184</t>
        </is>
      </c>
      <c r="I16" t="inlineStr">
        <is>
          <t>low</t>
        </is>
      </c>
      <c r="J16" t="inlineStr">
        <is>
          <t>call</t>
        </is>
      </c>
      <c r="K16" t="inlineStr">
        <is>
          <t>2026-07-16T16:00:00</t>
        </is>
      </c>
      <c r="L16" t="inlineStr">
        <is>
          <t>evidence/al2_alarm_calc_email_015.txt</t>
        </is>
      </c>
      <c r="M16" t="inlineStr">
        <is>
          <t>W4</t>
        </is>
      </c>
      <c r="N16" t="n">
        <v>16</v>
      </c>
    </row>
    <row r="17">
      <c r="A17" t="inlineStr">
        <is>
          <t>184-016</t>
        </is>
      </c>
      <c r="B17" t="inlineStr">
        <is>
          <t>al2 alarm calc email item 16</t>
        </is>
      </c>
      <c r="C17" t="inlineStr">
        <is>
          <t>approved</t>
        </is>
      </c>
      <c r="D17" t="inlineStr">
        <is>
          <t>Emery</t>
        </is>
      </c>
      <c r="E17" t="inlineStr">
        <is>
          <t>South</t>
        </is>
      </c>
      <c r="F17" t="n">
        <v>283</v>
      </c>
      <c r="G17" t="inlineStr">
        <is>
          <t>2026-06-17T14:30:00</t>
        </is>
      </c>
      <c r="H17" t="inlineStr">
        <is>
          <t>Fixture row 16 for card 184</t>
        </is>
      </c>
      <c r="I17" t="inlineStr">
        <is>
          <t>normal</t>
        </is>
      </c>
      <c r="J17" t="inlineStr">
        <is>
          <t>email</t>
        </is>
      </c>
      <c r="K17" t="inlineStr">
        <is>
          <t>2026-07-17T09:00:00</t>
        </is>
      </c>
      <c r="L17" t="inlineStr">
        <is>
          <t>evidence/al2_alarm_calc_email_016.txt</t>
        </is>
      </c>
      <c r="M17" t="inlineStr">
        <is>
          <t>W1</t>
        </is>
      </c>
      <c r="N17" t="n">
        <v>17</v>
      </c>
    </row>
    <row r="18">
      <c r="A18" t="inlineStr">
        <is>
          <t>184-017</t>
        </is>
      </c>
      <c r="B18" t="inlineStr">
        <is>
          <t>al2 alarm calc email item 17</t>
        </is>
      </c>
      <c r="C18" t="inlineStr">
        <is>
          <t>needs_review</t>
        </is>
      </c>
      <c r="D18" t="inlineStr">
        <is>
          <t>Finley</t>
        </is>
      </c>
      <c r="E18" t="inlineStr">
        <is>
          <t>East</t>
        </is>
      </c>
      <c r="F18" t="n">
        <v>296</v>
      </c>
      <c r="G18" t="inlineStr">
        <is>
          <t>2026-06-18T15:30:00</t>
        </is>
      </c>
      <c r="H18" t="inlineStr">
        <is>
          <t>Fixture row 17 for card 184</t>
        </is>
      </c>
      <c r="I18" t="inlineStr">
        <is>
          <t>high</t>
        </is>
      </c>
      <c r="J18" t="inlineStr">
        <is>
          <t>sms</t>
        </is>
      </c>
      <c r="K18" t="inlineStr">
        <is>
          <t>2026-07-18T10:00:00</t>
        </is>
      </c>
      <c r="L18" t="inlineStr">
        <is>
          <t>evidence/al2_alarm_calc_email_017.txt</t>
        </is>
      </c>
      <c r="M18" t="inlineStr">
        <is>
          <t>W2</t>
        </is>
      </c>
      <c r="N18" t="n">
        <v>18</v>
      </c>
    </row>
    <row r="19">
      <c r="A19" t="inlineStr">
        <is>
          <t>184-018</t>
        </is>
      </c>
      <c r="B19" t="inlineStr">
        <is>
          <t>al2 alarm calc email item 18</t>
        </is>
      </c>
      <c r="C19" t="inlineStr">
        <is>
          <t>blocked</t>
        </is>
      </c>
      <c r="D19" t="inlineStr">
        <is>
          <t>Avery</t>
        </is>
      </c>
      <c r="E19" t="inlineStr">
        <is>
          <t>West</t>
        </is>
      </c>
      <c r="F19" t="n">
        <v>309</v>
      </c>
      <c r="G19" t="inlineStr">
        <is>
          <t>2026-06-19T16:30:00</t>
        </is>
      </c>
      <c r="H19" t="inlineStr">
        <is>
          <t>Fixture row 18 for card 184</t>
        </is>
      </c>
      <c r="I19" t="inlineStr">
        <is>
          <t>low</t>
        </is>
      </c>
      <c r="J19" t="inlineStr">
        <is>
          <t>web</t>
        </is>
      </c>
      <c r="K19" t="inlineStr">
        <is>
          <t>2026-07-19T11:00:00</t>
        </is>
      </c>
      <c r="L19" t="inlineStr">
        <is>
          <t>evidence/al2_alarm_calc_email_018.txt</t>
        </is>
      </c>
      <c r="M19" t="inlineStr">
        <is>
          <t>W3</t>
        </is>
      </c>
      <c r="N19" t="n">
        <v>10</v>
      </c>
    </row>
    <row r="20">
      <c r="A20" t="inlineStr">
        <is>
          <t>184-019</t>
        </is>
      </c>
      <c r="B20" t="inlineStr">
        <is>
          <t>al2 alarm calc email item 19</t>
        </is>
      </c>
      <c r="C20" t="inlineStr">
        <is>
          <t>ready</t>
        </is>
      </c>
      <c r="D20" t="inlineStr">
        <is>
          <t>Blair</t>
        </is>
      </c>
      <c r="E20" t="inlineStr">
        <is>
          <t>Central</t>
        </is>
      </c>
      <c r="F20" t="n">
        <v>322</v>
      </c>
      <c r="G20" t="inlineStr">
        <is>
          <t>2026-06-20T17:30:00</t>
        </is>
      </c>
      <c r="H20" t="inlineStr">
        <is>
          <t>Fixture row 19 for card 184</t>
        </is>
      </c>
      <c r="I20" t="inlineStr">
        <is>
          <t>normal</t>
        </is>
      </c>
      <c r="J20" t="inlineStr">
        <is>
          <t>call</t>
        </is>
      </c>
      <c r="K20" t="inlineStr">
        <is>
          <t>2026-07-20T12:00:00</t>
        </is>
      </c>
      <c r="L20" t="inlineStr">
        <is>
          <t>evidence/al2_alarm_calc_email_019.txt</t>
        </is>
      </c>
      <c r="M20" t="inlineStr">
        <is>
          <t>W4</t>
        </is>
      </c>
      <c r="N20" t="n">
        <v>11</v>
      </c>
    </row>
    <row r="21">
      <c r="A21" t="inlineStr">
        <is>
          <t>184-020</t>
        </is>
      </c>
      <c r="B21" t="inlineStr">
        <is>
          <t>al2 alarm calc email item 20</t>
        </is>
      </c>
      <c r="C21" t="inlineStr">
        <is>
          <t>pending</t>
        </is>
      </c>
      <c r="D21" t="inlineStr">
        <is>
          <t>Casey</t>
        </is>
      </c>
      <c r="E21" t="inlineStr">
        <is>
          <t>North</t>
        </is>
      </c>
      <c r="F21" t="n">
        <v>335</v>
      </c>
      <c r="G21" t="inlineStr">
        <is>
          <t>2026-06-21T08:30:00</t>
        </is>
      </c>
      <c r="H21" t="inlineStr">
        <is>
          <t>Fixture row 20 for card 184</t>
        </is>
      </c>
      <c r="I21" t="inlineStr">
        <is>
          <t>high</t>
        </is>
      </c>
      <c r="J21" t="inlineStr">
        <is>
          <t>email</t>
        </is>
      </c>
      <c r="K21" t="inlineStr">
        <is>
          <t>2026-07-21T13:00:00</t>
        </is>
      </c>
      <c r="L21" t="inlineStr">
        <is>
          <t>evidence/al2_alarm_calc_email_020.txt</t>
        </is>
      </c>
      <c r="M21" t="inlineStr">
        <is>
          <t>W1</t>
        </is>
      </c>
      <c r="N21" t="n">
        <v>12</v>
      </c>
    </row>
    <row r="22">
      <c r="A22" t="inlineStr">
        <is>
          <t>184-021</t>
        </is>
      </c>
      <c r="B22" t="inlineStr">
        <is>
          <t>al2 alarm calc email item 21</t>
        </is>
      </c>
      <c r="C22" t="inlineStr">
        <is>
          <t>approved</t>
        </is>
      </c>
      <c r="D22" t="inlineStr">
        <is>
          <t>Drew</t>
        </is>
      </c>
      <c r="E22" t="inlineStr">
        <is>
          <t>South</t>
        </is>
      </c>
      <c r="F22" t="n">
        <v>348</v>
      </c>
      <c r="G22" t="inlineStr">
        <is>
          <t>2026-06-22T09:30:00</t>
        </is>
      </c>
      <c r="H22" t="inlineStr">
        <is>
          <t>Fixture row 21 for card 184</t>
        </is>
      </c>
      <c r="I22" t="inlineStr">
        <is>
          <t>low</t>
        </is>
      </c>
      <c r="J22" t="inlineStr">
        <is>
          <t>sms</t>
        </is>
      </c>
      <c r="K22" t="inlineStr">
        <is>
          <t>2026-07-22T14:00:00</t>
        </is>
      </c>
      <c r="L22" t="inlineStr">
        <is>
          <t>evidence/al2_alarm_calc_email_021.txt</t>
        </is>
      </c>
      <c r="M22" t="inlineStr">
        <is>
          <t>W2</t>
        </is>
      </c>
      <c r="N22" t="n">
        <v>13</v>
      </c>
    </row>
    <row r="23">
      <c r="A23" t="inlineStr">
        <is>
          <t>184-022</t>
        </is>
      </c>
      <c r="B23" t="inlineStr">
        <is>
          <t>al2 alarm calc email item 22</t>
        </is>
      </c>
      <c r="C23" t="inlineStr">
        <is>
          <t>needs_review</t>
        </is>
      </c>
      <c r="D23" t="inlineStr">
        <is>
          <t>Emery</t>
        </is>
      </c>
      <c r="E23" t="inlineStr">
        <is>
          <t>East</t>
        </is>
      </c>
      <c r="F23" t="n">
        <v>361</v>
      </c>
      <c r="G23" t="inlineStr">
        <is>
          <t>2026-06-23T10:30:00</t>
        </is>
      </c>
      <c r="H23" t="inlineStr">
        <is>
          <t>Fixture row 22 for card 184</t>
        </is>
      </c>
      <c r="I23" t="inlineStr">
        <is>
          <t>normal</t>
        </is>
      </c>
      <c r="J23" t="inlineStr">
        <is>
          <t>web</t>
        </is>
      </c>
      <c r="K23" t="inlineStr">
        <is>
          <t>2026-07-23T15:00:00</t>
        </is>
      </c>
      <c r="L23" t="inlineStr">
        <is>
          <t>evidence/al2_alarm_calc_email_022.txt</t>
        </is>
      </c>
      <c r="M23" t="inlineStr">
        <is>
          <t>W3</t>
        </is>
      </c>
      <c r="N23" t="n">
        <v>14</v>
      </c>
    </row>
    <row r="24">
      <c r="A24" t="inlineStr">
        <is>
          <t>184-023</t>
        </is>
      </c>
      <c r="B24" t="inlineStr">
        <is>
          <t>al2 alarm calc email item 23</t>
        </is>
      </c>
      <c r="C24" t="inlineStr">
        <is>
          <t>blocked</t>
        </is>
      </c>
      <c r="D24" t="inlineStr">
        <is>
          <t>Finley</t>
        </is>
      </c>
      <c r="E24" t="inlineStr">
        <is>
          <t>West</t>
        </is>
      </c>
      <c r="F24" t="n">
        <v>374</v>
      </c>
      <c r="G24" t="inlineStr">
        <is>
          <t>2026-06-24T11:30:00</t>
        </is>
      </c>
      <c r="H24" t="inlineStr">
        <is>
          <t>Fixture row 23 for card 184</t>
        </is>
      </c>
      <c r="I24" t="inlineStr">
        <is>
          <t>high</t>
        </is>
      </c>
      <c r="J24" t="inlineStr">
        <is>
          <t>call</t>
        </is>
      </c>
      <c r="K24" t="inlineStr">
        <is>
          <t>2026-07-24T16:00:00</t>
        </is>
      </c>
      <c r="L24" t="inlineStr">
        <is>
          <t>evidence/al2_alarm_calc_email_023.txt</t>
        </is>
      </c>
      <c r="M24" t="inlineStr">
        <is>
          <t>W4</t>
        </is>
      </c>
      <c r="N24" t="n">
        <v>15</v>
      </c>
    </row>
    <row r="25">
      <c r="A25" t="inlineStr">
        <is>
          <t>184-024</t>
        </is>
      </c>
      <c r="B25" t="inlineStr">
        <is>
          <t>al2 alarm calc email item 24</t>
        </is>
      </c>
      <c r="C25" t="inlineStr">
        <is>
          <t>ready</t>
        </is>
      </c>
      <c r="D25" t="inlineStr">
        <is>
          <t>Avery</t>
        </is>
      </c>
      <c r="E25" t="inlineStr">
        <is>
          <t>Central</t>
        </is>
      </c>
      <c r="F25" t="n">
        <v>387</v>
      </c>
      <c r="G25" t="inlineStr">
        <is>
          <t>2026-06-01T12:30:00</t>
        </is>
      </c>
      <c r="H25" t="inlineStr">
        <is>
          <t>Fixture row 24 for card 184</t>
        </is>
      </c>
      <c r="I25" t="inlineStr">
        <is>
          <t>low</t>
        </is>
      </c>
      <c r="J25" t="inlineStr">
        <is>
          <t>email</t>
        </is>
      </c>
      <c r="K25" t="inlineStr">
        <is>
          <t>2026-07-01T09:00:00</t>
        </is>
      </c>
      <c r="L25" t="inlineStr">
        <is>
          <t>evidence/al2_alarm_calc_email_024.txt</t>
        </is>
      </c>
      <c r="M25" t="inlineStr">
        <is>
          <t>W1</t>
        </is>
      </c>
      <c r="N25" t="n">
        <v>16</v>
      </c>
    </row>
    <row r="26">
      <c r="A26" t="inlineStr">
        <is>
          <t>184-025</t>
        </is>
      </c>
      <c r="B26" t="inlineStr">
        <is>
          <t>al2 alarm calc email item 25</t>
        </is>
      </c>
      <c r="C26" t="inlineStr">
        <is>
          <t>pending</t>
        </is>
      </c>
      <c r="D26" t="inlineStr">
        <is>
          <t>Blair</t>
        </is>
      </c>
      <c r="E26" t="inlineStr">
        <is>
          <t>North</t>
        </is>
      </c>
      <c r="F26" t="n">
        <v>400</v>
      </c>
      <c r="G26" t="inlineStr">
        <is>
          <t>2026-06-02T13:30:00</t>
        </is>
      </c>
      <c r="H26" t="inlineStr">
        <is>
          <t>Fixture row 25 for card 184</t>
        </is>
      </c>
      <c r="I26" t="inlineStr">
        <is>
          <t>normal</t>
        </is>
      </c>
      <c r="J26" t="inlineStr">
        <is>
          <t>sms</t>
        </is>
      </c>
      <c r="K26" t="inlineStr">
        <is>
          <t>2026-07-02T10:00:00</t>
        </is>
      </c>
      <c r="L26" t="inlineStr">
        <is>
          <t>evidence/al2_alarm_calc_email_025.txt</t>
        </is>
      </c>
      <c r="M26" t="inlineStr">
        <is>
          <t>W2</t>
        </is>
      </c>
      <c r="N26" t="n">
        <v>17</v>
      </c>
    </row>
    <row r="27">
      <c r="A27" t="inlineStr">
        <is>
          <t>184-026</t>
        </is>
      </c>
      <c r="B27" t="inlineStr">
        <is>
          <t>al2 alarm calc email item 26</t>
        </is>
      </c>
      <c r="C27" t="inlineStr">
        <is>
          <t>approved</t>
        </is>
      </c>
      <c r="D27" t="inlineStr">
        <is>
          <t>Casey</t>
        </is>
      </c>
      <c r="E27" t="inlineStr">
        <is>
          <t>South</t>
        </is>
      </c>
      <c r="F27" t="n">
        <v>413</v>
      </c>
      <c r="G27" t="inlineStr">
        <is>
          <t>2026-06-03T14:30:00</t>
        </is>
      </c>
      <c r="H27" t="inlineStr">
        <is>
          <t>Fixture row 26 for card 184</t>
        </is>
      </c>
      <c r="I27" t="inlineStr">
        <is>
          <t>high</t>
        </is>
      </c>
      <c r="J27" t="inlineStr">
        <is>
          <t>web</t>
        </is>
      </c>
      <c r="K27" t="inlineStr">
        <is>
          <t>2026-07-03T11:00:00</t>
        </is>
      </c>
      <c r="L27" t="inlineStr">
        <is>
          <t>evidence/al2_alarm_calc_email_026.txt</t>
        </is>
      </c>
      <c r="M27" t="inlineStr">
        <is>
          <t>W3</t>
        </is>
      </c>
      <c r="N27" t="n">
        <v>18</v>
      </c>
    </row>
    <row r="28">
      <c r="A28" t="inlineStr">
        <is>
          <t>184-027</t>
        </is>
      </c>
      <c r="B28" t="inlineStr">
        <is>
          <t>al2 alarm calc email item 27</t>
        </is>
      </c>
      <c r="C28" t="inlineStr">
        <is>
          <t>needs_review</t>
        </is>
      </c>
      <c r="D28" t="inlineStr">
        <is>
          <t>Drew</t>
        </is>
      </c>
      <c r="E28" t="inlineStr">
        <is>
          <t>East</t>
        </is>
      </c>
      <c r="F28" t="n">
        <v>426</v>
      </c>
      <c r="G28" t="inlineStr">
        <is>
          <t>2026-06-04T15:30:00</t>
        </is>
      </c>
      <c r="H28" t="inlineStr">
        <is>
          <t>Fixture row 27 for card 184</t>
        </is>
      </c>
      <c r="I28" t="inlineStr">
        <is>
          <t>low</t>
        </is>
      </c>
      <c r="J28" t="inlineStr">
        <is>
          <t>call</t>
        </is>
      </c>
      <c r="K28" t="inlineStr">
        <is>
          <t>2026-07-04T12:00:00</t>
        </is>
      </c>
      <c r="L28" t="inlineStr">
        <is>
          <t>evidence/al2_alarm_calc_email_027.txt</t>
        </is>
      </c>
      <c r="M28" t="inlineStr">
        <is>
          <t>W4</t>
        </is>
      </c>
      <c r="N28" t="n">
        <v>10</v>
      </c>
    </row>
    <row r="29">
      <c r="A29" t="inlineStr">
        <is>
          <t>184-028</t>
        </is>
      </c>
      <c r="B29" t="inlineStr">
        <is>
          <t>al2 alarm calc email item 28</t>
        </is>
      </c>
      <c r="C29" t="inlineStr">
        <is>
          <t>blocked</t>
        </is>
      </c>
      <c r="D29" t="inlineStr">
        <is>
          <t>Emery</t>
        </is>
      </c>
      <c r="E29" t="inlineStr">
        <is>
          <t>West</t>
        </is>
      </c>
      <c r="F29" t="n">
        <v>439</v>
      </c>
      <c r="G29" t="inlineStr">
        <is>
          <t>2026-06-05T16:30:00</t>
        </is>
      </c>
      <c r="H29" t="inlineStr">
        <is>
          <t>Fixture row 28 for card 184</t>
        </is>
      </c>
      <c r="I29" t="inlineStr">
        <is>
          <t>normal</t>
        </is>
      </c>
      <c r="J29" t="inlineStr">
        <is>
          <t>email</t>
        </is>
      </c>
      <c r="K29" t="inlineStr">
        <is>
          <t>2026-07-05T13:00:00</t>
        </is>
      </c>
      <c r="L29" t="inlineStr">
        <is>
          <t>evidence/al2_alarm_calc_email_028.txt</t>
        </is>
      </c>
      <c r="M29" t="inlineStr">
        <is>
          <t>W1</t>
        </is>
      </c>
      <c r="N29" t="n">
        <v>11</v>
      </c>
    </row>
    <row r="30">
      <c r="A30" t="inlineStr">
        <is>
          <t>184-029</t>
        </is>
      </c>
      <c r="B30" t="inlineStr">
        <is>
          <t>al2 alarm calc email item 29</t>
        </is>
      </c>
      <c r="C30" t="inlineStr">
        <is>
          <t>ready</t>
        </is>
      </c>
      <c r="D30" t="inlineStr">
        <is>
          <t>Finley</t>
        </is>
      </c>
      <c r="E30" t="inlineStr">
        <is>
          <t>Central</t>
        </is>
      </c>
      <c r="F30" t="n">
        <v>452</v>
      </c>
      <c r="G30" t="inlineStr">
        <is>
          <t>2026-06-06T17:30:00</t>
        </is>
      </c>
      <c r="H30" t="inlineStr">
        <is>
          <t>Fixture row 29 for card 184</t>
        </is>
      </c>
      <c r="I30" t="inlineStr">
        <is>
          <t>high</t>
        </is>
      </c>
      <c r="J30" t="inlineStr">
        <is>
          <t>sms</t>
        </is>
      </c>
      <c r="K30" t="inlineStr">
        <is>
          <t>2026-07-06T14:00:00</t>
        </is>
      </c>
      <c r="L30" t="inlineStr">
        <is>
          <t>evidence/al2_alarm_calc_email_029.txt</t>
        </is>
      </c>
      <c r="M30" t="inlineStr">
        <is>
          <t>W2</t>
        </is>
      </c>
      <c r="N30" t="n">
        <v>12</v>
      </c>
    </row>
    <row r="31">
      <c r="A31" t="inlineStr">
        <is>
          <t>184-030</t>
        </is>
      </c>
      <c r="B31" t="inlineStr">
        <is>
          <t>al2 alarm calc email item 30</t>
        </is>
      </c>
      <c r="C31" t="inlineStr">
        <is>
          <t>pending</t>
        </is>
      </c>
      <c r="D31" t="inlineStr">
        <is>
          <t>Avery</t>
        </is>
      </c>
      <c r="E31" t="inlineStr">
        <is>
          <t>North</t>
        </is>
      </c>
      <c r="F31" t="n">
        <v>465</v>
      </c>
      <c r="G31" t="inlineStr">
        <is>
          <t>2026-06-07T08:30:00</t>
        </is>
      </c>
      <c r="H31" t="inlineStr">
        <is>
          <t>Fixture row 30 for card 184</t>
        </is>
      </c>
      <c r="I31" t="inlineStr">
        <is>
          <t>low</t>
        </is>
      </c>
      <c r="J31" t="inlineStr">
        <is>
          <t>web</t>
        </is>
      </c>
      <c r="K31" t="inlineStr">
        <is>
          <t>2026-07-07T15:00:00</t>
        </is>
      </c>
      <c r="L31" t="inlineStr">
        <is>
          <t>evidence/al2_alarm_calc_email_030.txt</t>
        </is>
      </c>
      <c r="M31" t="inlineStr">
        <is>
          <t>W3</t>
        </is>
      </c>
      <c r="N31" t="n">
        <v>13</v>
      </c>
    </row>
    <row r="32">
      <c r="A32" t="inlineStr">
        <is>
          <t>184-031</t>
        </is>
      </c>
      <c r="B32" t="inlineStr">
        <is>
          <t>al2 alarm calc email item 31</t>
        </is>
      </c>
      <c r="C32" t="inlineStr">
        <is>
          <t>approved</t>
        </is>
      </c>
      <c r="D32" t="inlineStr">
        <is>
          <t>Blair</t>
        </is>
      </c>
      <c r="E32" t="inlineStr">
        <is>
          <t>South</t>
        </is>
      </c>
      <c r="F32" t="n">
        <v>478</v>
      </c>
      <c r="G32" t="inlineStr">
        <is>
          <t>2026-06-08T09:30:00</t>
        </is>
      </c>
      <c r="H32" t="inlineStr">
        <is>
          <t>Fixture row 31 for card 184</t>
        </is>
      </c>
      <c r="I32" t="inlineStr">
        <is>
          <t>normal</t>
        </is>
      </c>
      <c r="J32" t="inlineStr">
        <is>
          <t>call</t>
        </is>
      </c>
      <c r="K32" t="inlineStr">
        <is>
          <t>2026-07-08T16:00:00</t>
        </is>
      </c>
      <c r="L32" t="inlineStr">
        <is>
          <t>evidence/al2_alarm_calc_email_031.txt</t>
        </is>
      </c>
      <c r="M32" t="inlineStr">
        <is>
          <t>W4</t>
        </is>
      </c>
      <c r="N32" t="n">
        <v>14</v>
      </c>
    </row>
    <row r="33">
      <c r="A33" t="inlineStr">
        <is>
          <t>184-032</t>
        </is>
      </c>
      <c r="B33" t="inlineStr">
        <is>
          <t>al2 alarm calc email item 32</t>
        </is>
      </c>
      <c r="C33" t="inlineStr">
        <is>
          <t>needs_review</t>
        </is>
      </c>
      <c r="D33" t="inlineStr">
        <is>
          <t>Casey</t>
        </is>
      </c>
      <c r="E33" t="inlineStr">
        <is>
          <t>East</t>
        </is>
      </c>
      <c r="F33" t="n">
        <v>491</v>
      </c>
      <c r="G33" t="inlineStr">
        <is>
          <t>2026-06-09T10:30:00</t>
        </is>
      </c>
      <c r="H33" t="inlineStr">
        <is>
          <t>Fixture row 32 for card 184</t>
        </is>
      </c>
      <c r="I33" t="inlineStr">
        <is>
          <t>high</t>
        </is>
      </c>
      <c r="J33" t="inlineStr">
        <is>
          <t>email</t>
        </is>
      </c>
      <c r="K33" t="inlineStr">
        <is>
          <t>2026-07-09T09:00:00</t>
        </is>
      </c>
      <c r="L33" t="inlineStr">
        <is>
          <t>evidence/al2_alarm_calc_email_032.txt</t>
        </is>
      </c>
      <c r="M33" t="inlineStr">
        <is>
          <t>W1</t>
        </is>
      </c>
      <c r="N33" t="n">
        <v>15</v>
      </c>
    </row>
    <row r="34">
      <c r="A34" t="inlineStr">
        <is>
          <t>184-033</t>
        </is>
      </c>
      <c r="B34" t="inlineStr">
        <is>
          <t>al2 alarm calc email item 33</t>
        </is>
      </c>
      <c r="C34" t="inlineStr">
        <is>
          <t>blocked</t>
        </is>
      </c>
      <c r="D34" t="inlineStr">
        <is>
          <t>Drew</t>
        </is>
      </c>
      <c r="E34" t="inlineStr">
        <is>
          <t>West</t>
        </is>
      </c>
      <c r="F34" t="n">
        <v>504</v>
      </c>
      <c r="G34" t="inlineStr">
        <is>
          <t>2026-06-10T11:30:00</t>
        </is>
      </c>
      <c r="H34" t="inlineStr">
        <is>
          <t>Fixture row 33 for card 184</t>
        </is>
      </c>
      <c r="I34" t="inlineStr">
        <is>
          <t>low</t>
        </is>
      </c>
      <c r="J34" t="inlineStr">
        <is>
          <t>sms</t>
        </is>
      </c>
      <c r="K34" t="inlineStr">
        <is>
          <t>2026-07-10T10:00:00</t>
        </is>
      </c>
      <c r="L34" t="inlineStr">
        <is>
          <t>evidence/al2_alarm_calc_email_033.txt</t>
        </is>
      </c>
      <c r="M34" t="inlineStr">
        <is>
          <t>W2</t>
        </is>
      </c>
      <c r="N34" t="n">
        <v>16</v>
      </c>
    </row>
    <row r="35">
      <c r="A35" t="inlineStr">
        <is>
          <t>184-034</t>
        </is>
      </c>
      <c r="B35" t="inlineStr">
        <is>
          <t>al2 alarm calc email item 34</t>
        </is>
      </c>
      <c r="C35" t="inlineStr">
        <is>
          <t>ready</t>
        </is>
      </c>
      <c r="D35" t="inlineStr">
        <is>
          <t>Emery</t>
        </is>
      </c>
      <c r="E35" t="inlineStr">
        <is>
          <t>Central</t>
        </is>
      </c>
      <c r="F35" t="n">
        <v>517</v>
      </c>
      <c r="G35" t="inlineStr">
        <is>
          <t>2026-06-11T12:30:00</t>
        </is>
      </c>
      <c r="H35" t="inlineStr">
        <is>
          <t>Fixture row 34 for card 184</t>
        </is>
      </c>
      <c r="I35" t="inlineStr">
        <is>
          <t>normal</t>
        </is>
      </c>
      <c r="J35" t="inlineStr">
        <is>
          <t>web</t>
        </is>
      </c>
      <c r="K35" t="inlineStr">
        <is>
          <t>2026-07-11T11:00:00</t>
        </is>
      </c>
      <c r="L35" t="inlineStr">
        <is>
          <t>evidence/al2_alarm_calc_email_034.txt</t>
        </is>
      </c>
      <c r="M35" t="inlineStr">
        <is>
          <t>W3</t>
        </is>
      </c>
      <c r="N35" t="n">
        <v>17</v>
      </c>
    </row>
    <row r="36">
      <c r="A36" t="inlineStr">
        <is>
          <t>184-035</t>
        </is>
      </c>
      <c r="B36" t="inlineStr">
        <is>
          <t>al2 alarm calc email item 35</t>
        </is>
      </c>
      <c r="C36" t="inlineStr">
        <is>
          <t>pending</t>
        </is>
      </c>
      <c r="D36" t="inlineStr">
        <is>
          <t>Finley</t>
        </is>
      </c>
      <c r="E36" t="inlineStr">
        <is>
          <t>North</t>
        </is>
      </c>
      <c r="F36" t="n">
        <v>530</v>
      </c>
      <c r="G36" t="inlineStr">
        <is>
          <t>2026-06-12T13:30:00</t>
        </is>
      </c>
      <c r="H36" t="inlineStr">
        <is>
          <t>Fixture row 35 for card 184</t>
        </is>
      </c>
      <c r="I36" t="inlineStr">
        <is>
          <t>high</t>
        </is>
      </c>
      <c r="J36" t="inlineStr">
        <is>
          <t>call</t>
        </is>
      </c>
      <c r="K36" t="inlineStr">
        <is>
          <t>2026-07-12T12:00:00</t>
        </is>
      </c>
      <c r="L36" t="inlineStr">
        <is>
          <t>evidence/al2_alarm_calc_email_035.txt</t>
        </is>
      </c>
      <c r="M36" t="inlineStr">
        <is>
          <t>W4</t>
        </is>
      </c>
      <c r="N36" t="n">
        <v>18</v>
      </c>
    </row>
    <row r="37">
      <c r="A37" t="inlineStr">
        <is>
          <t>184-036</t>
        </is>
      </c>
      <c r="B37" t="inlineStr">
        <is>
          <t>al2 alarm calc email item 36</t>
        </is>
      </c>
      <c r="C37" t="inlineStr">
        <is>
          <t>approved</t>
        </is>
      </c>
      <c r="D37" t="inlineStr">
        <is>
          <t>Avery</t>
        </is>
      </c>
      <c r="E37" t="inlineStr">
        <is>
          <t>South</t>
        </is>
      </c>
      <c r="F37" t="n">
        <v>543</v>
      </c>
      <c r="G37" t="inlineStr">
        <is>
          <t>2026-06-13T14:30:00</t>
        </is>
      </c>
      <c r="H37" t="inlineStr">
        <is>
          <t>Fixture row 36 for card 184</t>
        </is>
      </c>
      <c r="I37" t="inlineStr">
        <is>
          <t>low</t>
        </is>
      </c>
      <c r="J37" t="inlineStr">
        <is>
          <t>email</t>
        </is>
      </c>
      <c r="K37" t="inlineStr">
        <is>
          <t>2026-07-13T13:00:00</t>
        </is>
      </c>
      <c r="L37" t="inlineStr">
        <is>
          <t>evidence/al2_alarm_calc_email_036.txt</t>
        </is>
      </c>
      <c r="M37" t="inlineStr">
        <is>
          <t>W1</t>
        </is>
      </c>
      <c r="N3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approved</t>
        </is>
      </c>
      <c r="B2" t="n">
        <v>8</v>
      </c>
    </row>
    <row r="3">
      <c r="A3" t="inlineStr">
        <is>
          <t>blocked</t>
        </is>
      </c>
      <c r="B3" t="n">
        <v>7</v>
      </c>
    </row>
    <row r="4">
      <c r="A4" t="inlineStr">
        <is>
          <t>needs_review</t>
        </is>
      </c>
      <c r="B4" t="n">
        <v>7</v>
      </c>
    </row>
    <row r="5">
      <c r="A5" t="inlineStr">
        <is>
          <t>pending</t>
        </is>
      </c>
      <c r="B5" t="n">
        <v>7</v>
      </c>
    </row>
    <row r="6">
      <c r="A6" t="inlineStr">
        <is>
          <t>ready</t>
        </is>
      </c>
      <c r="B6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row_count</t>
        </is>
      </c>
      <c r="C1" t="inlineStr">
        <is>
          <t>total_amount</t>
        </is>
      </c>
      <c r="D1" t="inlineStr">
        <is>
          <t>average_risk</t>
        </is>
      </c>
    </row>
    <row r="2">
      <c r="A2" t="inlineStr">
        <is>
          <t>Avery</t>
        </is>
      </c>
      <c r="B2" t="n">
        <v>6</v>
      </c>
      <c r="C2" t="n">
        <v>2088</v>
      </c>
      <c r="D2" t="n">
        <v>13</v>
      </c>
    </row>
    <row r="3">
      <c r="A3" t="inlineStr">
        <is>
          <t>Blair</t>
        </is>
      </c>
      <c r="B3" t="n">
        <v>6</v>
      </c>
      <c r="C3" t="n">
        <v>1698</v>
      </c>
      <c r="D3" t="n">
        <v>14</v>
      </c>
    </row>
    <row r="4">
      <c r="A4" t="inlineStr">
        <is>
          <t>Casey</t>
        </is>
      </c>
      <c r="B4" t="n">
        <v>6</v>
      </c>
      <c r="C4" t="n">
        <v>1776</v>
      </c>
      <c r="D4" t="n">
        <v>15</v>
      </c>
    </row>
    <row r="5">
      <c r="A5" t="inlineStr">
        <is>
          <t>Drew</t>
        </is>
      </c>
      <c r="B5" t="n">
        <v>6</v>
      </c>
      <c r="C5" t="n">
        <v>1854</v>
      </c>
      <c r="D5" t="n">
        <v>13</v>
      </c>
    </row>
    <row r="6">
      <c r="A6" t="inlineStr">
        <is>
          <t>Emery</t>
        </is>
      </c>
      <c r="B6" t="n">
        <v>6</v>
      </c>
      <c r="C6" t="n">
        <v>1932</v>
      </c>
      <c r="D6" t="n">
        <v>14</v>
      </c>
    </row>
    <row r="7">
      <c r="A7" t="inlineStr">
        <is>
          <t>Finley</t>
        </is>
      </c>
      <c r="B7" t="n">
        <v>6</v>
      </c>
      <c r="C7" t="n">
        <v>2010</v>
      </c>
      <c r="D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due_date</t>
        </is>
      </c>
      <c r="B1" t="inlineStr">
        <is>
          <t>pending_or_blocked</t>
        </is>
      </c>
      <c r="C1" t="inlineStr">
        <is>
          <t>high_priority</t>
        </is>
      </c>
      <c r="D1" t="inlineStr">
        <is>
          <t>total_amount</t>
        </is>
      </c>
    </row>
    <row r="2">
      <c r="A2" t="inlineStr">
        <is>
          <t>2026-07-01</t>
        </is>
      </c>
      <c r="B2" t="n">
        <v>0</v>
      </c>
      <c r="C2" t="n">
        <v>0</v>
      </c>
      <c r="D2" t="n">
        <v>387</v>
      </c>
    </row>
    <row r="3">
      <c r="A3" t="inlineStr">
        <is>
          <t>2026-07-02</t>
        </is>
      </c>
      <c r="B3" t="n">
        <v>1</v>
      </c>
      <c r="C3" t="n">
        <v>0</v>
      </c>
      <c r="D3" t="n">
        <v>488</v>
      </c>
    </row>
    <row r="4">
      <c r="A4" t="inlineStr">
        <is>
          <t>2026-07-03</t>
        </is>
      </c>
      <c r="B4" t="n">
        <v>1</v>
      </c>
      <c r="C4" t="n">
        <v>2</v>
      </c>
      <c r="D4" t="n">
        <v>514</v>
      </c>
    </row>
    <row r="5">
      <c r="A5" t="inlineStr">
        <is>
          <t>2026-07-04</t>
        </is>
      </c>
      <c r="B5" t="n">
        <v>2</v>
      </c>
      <c r="C5" t="n">
        <v>0</v>
      </c>
      <c r="D5" t="n">
        <v>540</v>
      </c>
    </row>
    <row r="6">
      <c r="A6" t="inlineStr">
        <is>
          <t>2026-07-05</t>
        </is>
      </c>
      <c r="B6" t="n">
        <v>1</v>
      </c>
      <c r="C6" t="n">
        <v>0</v>
      </c>
      <c r="D6" t="n">
        <v>566</v>
      </c>
    </row>
    <row r="7">
      <c r="A7" t="inlineStr">
        <is>
          <t>2026-07-06</t>
        </is>
      </c>
      <c r="B7" t="n">
        <v>1</v>
      </c>
      <c r="C7" t="n">
        <v>2</v>
      </c>
      <c r="D7" t="n">
        <v>592</v>
      </c>
    </row>
    <row r="8">
      <c r="A8" t="inlineStr">
        <is>
          <t>2026-07-07</t>
        </is>
      </c>
      <c r="B8" t="n">
        <v>1</v>
      </c>
      <c r="C8" t="n">
        <v>0</v>
      </c>
      <c r="D8" t="n">
        <v>618</v>
      </c>
    </row>
    <row r="9">
      <c r="A9" t="inlineStr">
        <is>
          <t>2026-07-08</t>
        </is>
      </c>
      <c r="B9" t="n">
        <v>1</v>
      </c>
      <c r="C9" t="n">
        <v>0</v>
      </c>
      <c r="D9" t="n">
        <v>644</v>
      </c>
    </row>
    <row r="10">
      <c r="A10" t="inlineStr">
        <is>
          <t>2026-07-09</t>
        </is>
      </c>
      <c r="B10" t="n">
        <v>2</v>
      </c>
      <c r="C10" t="n">
        <v>2</v>
      </c>
      <c r="D10" t="n">
        <v>670</v>
      </c>
    </row>
    <row r="11">
      <c r="A11" t="inlineStr">
        <is>
          <t>2026-07-10</t>
        </is>
      </c>
      <c r="B11" t="n">
        <v>1</v>
      </c>
      <c r="C11" t="n">
        <v>0</v>
      </c>
      <c r="D11" t="n">
        <v>696</v>
      </c>
    </row>
    <row r="12">
      <c r="A12" t="inlineStr">
        <is>
          <t>2026-07-11</t>
        </is>
      </c>
      <c r="B12" t="n">
        <v>1</v>
      </c>
      <c r="C12" t="n">
        <v>0</v>
      </c>
      <c r="D12" t="n">
        <v>722</v>
      </c>
    </row>
    <row r="13">
      <c r="A13" t="inlineStr">
        <is>
          <t>2026-07-12</t>
        </is>
      </c>
      <c r="B13" t="n">
        <v>1</v>
      </c>
      <c r="C13" t="n">
        <v>2</v>
      </c>
      <c r="D13" t="n">
        <v>748</v>
      </c>
    </row>
    <row r="14">
      <c r="A14" t="inlineStr">
        <is>
          <t>2026-07-13</t>
        </is>
      </c>
      <c r="B14" t="n">
        <v>1</v>
      </c>
      <c r="C14" t="n">
        <v>0</v>
      </c>
      <c r="D14" t="n">
        <v>774</v>
      </c>
    </row>
    <row r="15">
      <c r="A15" t="inlineStr">
        <is>
          <t>2026-07-14</t>
        </is>
      </c>
      <c r="B15" t="n">
        <v>1</v>
      </c>
      <c r="C15" t="n">
        <v>0</v>
      </c>
      <c r="D15" t="n">
        <v>244</v>
      </c>
    </row>
    <row r="16">
      <c r="A16" t="inlineStr">
        <is>
          <t>2026-07-15</t>
        </is>
      </c>
      <c r="B16" t="n">
        <v>0</v>
      </c>
      <c r="C16" t="n">
        <v>1</v>
      </c>
      <c r="D16" t="n">
        <v>257</v>
      </c>
    </row>
    <row r="17">
      <c r="A17" t="inlineStr">
        <is>
          <t>2026-07-16</t>
        </is>
      </c>
      <c r="B17" t="n">
        <v>1</v>
      </c>
      <c r="C17" t="n">
        <v>0</v>
      </c>
      <c r="D17" t="n">
        <v>270</v>
      </c>
    </row>
    <row r="18">
      <c r="A18" t="inlineStr">
        <is>
          <t>2026-07-17</t>
        </is>
      </c>
      <c r="B18" t="n">
        <v>0</v>
      </c>
      <c r="C18" t="n">
        <v>0</v>
      </c>
      <c r="D18" t="n">
        <v>283</v>
      </c>
    </row>
    <row r="19">
      <c r="A19" t="inlineStr">
        <is>
          <t>2026-07-18</t>
        </is>
      </c>
      <c r="B19" t="n">
        <v>1</v>
      </c>
      <c r="C19" t="n">
        <v>1</v>
      </c>
      <c r="D19" t="n">
        <v>296</v>
      </c>
    </row>
    <row r="20">
      <c r="A20" t="inlineStr">
        <is>
          <t>2026-07-19</t>
        </is>
      </c>
      <c r="B20" t="n">
        <v>1</v>
      </c>
      <c r="C20" t="n">
        <v>0</v>
      </c>
      <c r="D20" t="n">
        <v>309</v>
      </c>
    </row>
    <row r="21">
      <c r="A21" t="inlineStr">
        <is>
          <t>2026-07-20</t>
        </is>
      </c>
      <c r="B21" t="n">
        <v>0</v>
      </c>
      <c r="C21" t="n">
        <v>0</v>
      </c>
      <c r="D21" t="n">
        <v>322</v>
      </c>
    </row>
    <row r="22">
      <c r="A22" t="inlineStr">
        <is>
          <t>2026-07-21</t>
        </is>
      </c>
      <c r="B22" t="n">
        <v>1</v>
      </c>
      <c r="C22" t="n">
        <v>1</v>
      </c>
      <c r="D22" t="n">
        <v>335</v>
      </c>
    </row>
    <row r="23">
      <c r="A23" t="inlineStr">
        <is>
          <t>2026-07-22</t>
        </is>
      </c>
      <c r="B23" t="n">
        <v>0</v>
      </c>
      <c r="C23" t="n">
        <v>0</v>
      </c>
      <c r="D23" t="n">
        <v>348</v>
      </c>
    </row>
    <row r="24">
      <c r="A24" t="inlineStr">
        <is>
          <t>2026-07-23</t>
        </is>
      </c>
      <c r="B24" t="n">
        <v>1</v>
      </c>
      <c r="C24" t="n">
        <v>0</v>
      </c>
      <c r="D24" t="n">
        <v>361</v>
      </c>
    </row>
    <row r="25">
      <c r="A25" t="inlineStr">
        <is>
          <t>2026-07-24</t>
        </is>
      </c>
      <c r="B25" t="n">
        <v>1</v>
      </c>
      <c r="C25" t="n">
        <v>1</v>
      </c>
      <c r="D25" t="n">
        <v>374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2026-06-06T19:23:18Z</dcterms:created>
  <dcterms:modified xmlns:dcterms="http://purl.org/dc/terms/" xmlns:xsi="http://www.w3.org/2001/XMLSchema-instance" xsi:type="dcterms:W3CDTF">2026-06-06T19:23:18Z</dcterms:modified>
</cp:coreProperties>
</file>