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33システムプログラミング実験/programs/5/"/>
    </mc:Choice>
  </mc:AlternateContent>
  <xr:revisionPtr revIDLastSave="0" documentId="13_ncr:9_{FF505195-9A36-D54E-AD66-446343756CAE}" xr6:coauthVersionLast="47" xr6:coauthVersionMax="47" xr10:uidLastSave="{00000000-0000-0000-0000-000000000000}"/>
  <bookViews>
    <workbookView xWindow="9620" yWindow="4080" windowWidth="28800" windowHeight="17540" xr2:uid="{00000000-000D-0000-FFFF-FFFF00000000}"/>
  </bookViews>
  <sheets>
    <sheet name="3-1" sheetId="1" r:id="rId1"/>
  </sheets>
  <externalReferences>
    <externalReference r:id="rId2"/>
  </externalReferenc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<sst xmlns="http://purl.oclc.org/ooxml/spreadsheetml/main" count="10" uniqueCount="8">
  <si>
    <t>consumer</t>
  </si>
  <si>
    <t>ratio_of_special</t>
  </si>
  <si>
    <t>特別版比率</t>
    <rPh sb="0" eb="5">
      <t xml:space="preserve">トクベツバンヒリツ </t>
    </rPh>
    <phoneticPr fontId="18"/>
  </si>
  <si>
    <t>特別版比率の理論値</t>
    <rPh sb="0" eb="5">
      <t xml:space="preserve">トクベツバンヒリツ </t>
    </rPh>
    <rPh sb="6" eb="9">
      <t xml:space="preserve">リロンチ </t>
    </rPh>
    <phoneticPr fontId="18"/>
  </si>
  <si>
    <t>平均使用金額の理論値</t>
    <rPh sb="0" eb="6">
      <t xml:space="preserve">ヘイキンシヨウキンガクノリロンチ </t>
    </rPh>
    <phoneticPr fontId="18"/>
  </si>
  <si>
    <t>平均使用金額</t>
    <rPh sb="0" eb="6">
      <t xml:space="preserve">ヘイキンシヨウキンガク </t>
    </rPh>
    <phoneticPr fontId="18"/>
  </si>
  <si>
    <t>expences</t>
  </si>
  <si>
    <t>rironti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</si>
</sst>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'3-1'!$B$1</c:f>
              <c:strCache>
                <c:ptCount val="1"/>
                <c:pt idx="0">
                  <c:v>特別版比率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'3-1'!$B$2:$B$10</c:f>
              <c:numCache>
                <c:formatCode>General</c:formatCode>
                <c:ptCount val="9"/>
                <c:pt idx="0">
                  <c:v>0.71428599999999998</c:v>
                </c:pt>
                <c:pt idx="1">
                  <c:v>0.47169800000000001</c:v>
                </c:pt>
                <c:pt idx="2">
                  <c:v>0.48543700000000001</c:v>
                </c:pt>
                <c:pt idx="3">
                  <c:v>0.49067699999999997</c:v>
                </c:pt>
                <c:pt idx="4">
                  <c:v>0.49603199999999997</c:v>
                </c:pt>
                <c:pt idx="5">
                  <c:v>0.50337299999999996</c:v>
                </c:pt>
                <c:pt idx="6">
                  <c:v>0.49862899999999999</c:v>
                </c:pt>
                <c:pt idx="7">
                  <c:v>0.49921100000000002</c:v>
                </c:pt>
                <c:pt idx="8">
                  <c:v>0.49981999999999999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6D0-4845-9985-78FBC9D4BAC5}"/>
            </c:ext>
          </c:extLst>
        </c:ser>
        <c:ser>
          <c:idx val="3"/>
          <c:order val="2"/>
          <c:tx>
            <c:strRef>
              <c:f>'3-1'!$D$1</c:f>
              <c:strCache>
                <c:ptCount val="1"/>
                <c:pt idx="0">
                  <c:v>特別版比率の理論値</c:v>
                </c:pt>
              </c:strCache>
            </c:strRef>
          </c:tx>
          <c:spPr>
            <a:ln w="19050" cap="rnd">
              <a:solidFill>
                <a:schemeClr val="bg1">
                  <a:lumMod val="6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'3-1'!$D$2:$D$10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6D0-4845-9985-78FBC9D4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277648"/>
        <c:axId val="1112167184"/>
      </c:scatterChart>
      <c:scatterChart>
        <c:scatterStyle val="lineMarker"/>
        <c:varyColors val="0"/>
        <c:ser>
          <c:idx val="2"/>
          <c:order val="1"/>
          <c:tx>
            <c:strRef>
              <c:f>'3-1'!$C$1</c:f>
              <c:strCache>
                <c:ptCount val="1"/>
                <c:pt idx="0">
                  <c:v>平均使用金額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'3-1'!$C$2:$C$10</c:f>
              <c:numCache>
                <c:formatCode>General</c:formatCode>
                <c:ptCount val="9"/>
                <c:pt idx="0">
                  <c:v>700</c:v>
                </c:pt>
                <c:pt idx="1">
                  <c:v>1060</c:v>
                </c:pt>
                <c:pt idx="2">
                  <c:v>1030</c:v>
                </c:pt>
                <c:pt idx="3">
                  <c:v>1019</c:v>
                </c:pt>
                <c:pt idx="4">
                  <c:v>1008</c:v>
                </c:pt>
                <c:pt idx="5">
                  <c:v>993</c:v>
                </c:pt>
                <c:pt idx="6">
                  <c:v>1002</c:v>
                </c:pt>
                <c:pt idx="7">
                  <c:v>1001</c:v>
                </c:pt>
                <c:pt idx="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6D0-4845-9985-78FBC9D4BAC5}"/>
            </c:ext>
          </c:extLst>
        </c:ser>
        <c:ser>
          <c:idx val="0"/>
          <c:order val="3"/>
          <c:tx>
            <c:strRef>
              <c:f>'3-1'!$E$1</c:f>
              <c:strCache>
                <c:ptCount val="1"/>
                <c:pt idx="0">
                  <c:v>平均使用金額の理論値</c:v>
                </c:pt>
              </c:strCache>
            </c:strRef>
          </c:tx>
          <c:spPr>
            <a:ln w="19050" cap="rnd">
              <a:solidFill>
                <a:schemeClr val="tx1">
                  <a:lumMod val="95%"/>
                  <a:lumOff val="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'3-1'!$E$2:$E$10</c:f>
              <c:numCache>
                <c:formatCode>General</c:formatCode>
                <c:ptCount val="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6D0-4845-9985-78FBC9D4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980112"/>
        <c:axId val="80831"/>
      </c:scatterChart>
      <c:valAx>
        <c:axId val="92227764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消費者数</a:t>
                </a:r>
                <a:r>
                  <a:rPr lang="en-US" sz="1200"/>
                  <a:t>[</a:t>
                </a:r>
                <a:r>
                  <a:rPr lang="ja-JP" sz="1200"/>
                  <a:t>人</a:t>
                </a:r>
                <a:r>
                  <a:rPr lang="en-US" sz="1200"/>
                  <a:t>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12167184"/>
        <c:crosses val="autoZero"/>
        <c:crossBetween val="midCat"/>
      </c:valAx>
      <c:valAx>
        <c:axId val="111216718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特別版比率</a:t>
                </a:r>
                <a:r>
                  <a:rPr lang="en-US" altLang="ja-JP" sz="1200"/>
                  <a:t>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22277648"/>
        <c:crosses val="autoZero"/>
        <c:crossBetween val="midCat"/>
      </c:valAx>
      <c:valAx>
        <c:axId val="80831"/>
        <c:scaling>
          <c:orientation val="minMax"/>
          <c:max val="1100"/>
          <c:min val="500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平均使用金額</a:t>
                </a:r>
                <a:r>
                  <a:rPr lang="en-US" altLang="ja-JP" sz="1200"/>
                  <a:t>[</a:t>
                </a:r>
                <a:r>
                  <a:rPr lang="ja-JP" altLang="en-US" sz="1200"/>
                  <a:t>円</a:t>
                </a:r>
                <a:r>
                  <a:rPr lang="en-US" altLang="ja-JP" sz="1200"/>
                  <a:t>]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7980112"/>
        <c:crosses val="max"/>
        <c:crossBetween val="midCat"/>
      </c:valAx>
      <c:valAx>
        <c:axId val="213798011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831"/>
        <c:crossBetween val="midCat"/>
      </c:valAx>
    </c:plotArea>
    <c:legend>
      <c:legendPos val="r"/>
      <c:layout>
        <c:manualLayout>
          <c:xMode val="edge"/>
          <c:yMode val="edge"/>
          <c:x val="0.63024723376672354"/>
          <c:y val="0.64887066400523408"/>
          <c:w val="0.26111254602087658"/>
          <c:h val="0.2332407596135733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'3-1'!$C$1</c:f>
              <c:strCache>
                <c:ptCount val="1"/>
                <c:pt idx="0">
                  <c:v>平均使用金額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'3-1'!$C$2:$C$10</c:f>
              <c:numCache>
                <c:formatCode>General</c:formatCode>
                <c:ptCount val="9"/>
                <c:pt idx="0">
                  <c:v>700</c:v>
                </c:pt>
                <c:pt idx="1">
                  <c:v>1060</c:v>
                </c:pt>
                <c:pt idx="2">
                  <c:v>1030</c:v>
                </c:pt>
                <c:pt idx="3">
                  <c:v>1019</c:v>
                </c:pt>
                <c:pt idx="4">
                  <c:v>1008</c:v>
                </c:pt>
                <c:pt idx="5">
                  <c:v>993</c:v>
                </c:pt>
                <c:pt idx="6">
                  <c:v>1002</c:v>
                </c:pt>
                <c:pt idx="7">
                  <c:v>1001</c:v>
                </c:pt>
                <c:pt idx="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F-E242-8593-AA50922D3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497952"/>
        <c:axId val="1054499600"/>
      </c:scatterChart>
      <c:valAx>
        <c:axId val="10544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4499600"/>
        <c:crosses val="autoZero"/>
        <c:crossBetween val="midCat"/>
      </c:valAx>
      <c:valAx>
        <c:axId val="10544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44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'3-1'!$D$1</c:f>
              <c:strCache>
                <c:ptCount val="1"/>
                <c:pt idx="0">
                  <c:v>特別版比率の理論値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'3-1'!$D$2:$D$10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1-1043-A50F-C0484265A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783568"/>
        <c:axId val="1059702816"/>
      </c:scatterChart>
      <c:valAx>
        <c:axId val="11097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9702816"/>
        <c:crosses val="autoZero"/>
        <c:crossBetween val="midCat"/>
      </c:valAx>
      <c:valAx>
        <c:axId val="10597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978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'3-1'!$E$1</c:f>
              <c:strCache>
                <c:ptCount val="1"/>
                <c:pt idx="0">
                  <c:v>平均使用金額の理論値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'3-1'!$A$2:$A$10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'3-1'!$E$2:$E$10</c:f>
              <c:numCache>
                <c:formatCode>General</c:formatCode>
                <c:ptCount val="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1-C14C-A94A-0DD1C63F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277648"/>
        <c:axId val="1112167184"/>
      </c:scatterChart>
      <c:valAx>
        <c:axId val="92227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2167184"/>
        <c:crosses val="autoZero"/>
        <c:crossBetween val="midCat"/>
      </c:valAx>
      <c:valAx>
        <c:axId val="11121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22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'3-1'!$B$1</c:f>
              <c:strCache>
                <c:ptCount val="1"/>
                <c:pt idx="0">
                  <c:v>特別版比率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'3-1'!$A$34:$A$42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'3-1'!$B$34:$B$42</c:f>
              <c:numCache>
                <c:formatCode>General</c:formatCode>
                <c:ptCount val="9"/>
                <c:pt idx="0">
                  <c:v>0.47368399999999999</c:v>
                </c:pt>
                <c:pt idx="1">
                  <c:v>0.50526300000000002</c:v>
                </c:pt>
                <c:pt idx="2">
                  <c:v>0.53038700000000005</c:v>
                </c:pt>
                <c:pt idx="3">
                  <c:v>0.48693799999999998</c:v>
                </c:pt>
                <c:pt idx="4">
                  <c:v>0.493867</c:v>
                </c:pt>
                <c:pt idx="5">
                  <c:v>0.49728800000000001</c:v>
                </c:pt>
                <c:pt idx="6">
                  <c:v>0.49650300000000003</c:v>
                </c:pt>
                <c:pt idx="7">
                  <c:v>0.498776</c:v>
                </c:pt>
                <c:pt idx="8">
                  <c:v>0.50024500000000005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B-FD44-83AF-8EF9C5BA9CF3}"/>
            </c:ext>
          </c:extLst>
        </c:ser>
        <c:ser>
          <c:idx val="3"/>
          <c:order val="2"/>
          <c:tx>
            <c:strRef>
              <c:f>'3-1'!$D$1</c:f>
              <c:strCache>
                <c:ptCount val="1"/>
                <c:pt idx="0">
                  <c:v>特別版比率の理論値</c:v>
                </c:pt>
              </c:strCache>
            </c:strRef>
          </c:tx>
          <c:spPr>
            <a:ln w="19050" cap="rnd">
              <a:solidFill>
                <a:schemeClr val="bg1">
                  <a:lumMod val="6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'3-1'!$A$34:$A$42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'3-1'!$D$34:$D$42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8B-FD44-83AF-8EF9C5BA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277648"/>
        <c:axId val="1112167184"/>
      </c:scatterChart>
      <c:scatterChart>
        <c:scatterStyle val="lineMarker"/>
        <c:varyColors val="0"/>
        <c:ser>
          <c:idx val="2"/>
          <c:order val="1"/>
          <c:tx>
            <c:strRef>
              <c:f>'3-1'!$C$1</c:f>
              <c:strCache>
                <c:ptCount val="1"/>
                <c:pt idx="0">
                  <c:v>平均使用金額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'3-1'!$A$34:$A$42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'3-1'!$C$34:$C$42</c:f>
              <c:numCache>
                <c:formatCode>General</c:formatCode>
                <c:ptCount val="9"/>
                <c:pt idx="0">
                  <c:v>950</c:v>
                </c:pt>
                <c:pt idx="1">
                  <c:v>950</c:v>
                </c:pt>
                <c:pt idx="2">
                  <c:v>905</c:v>
                </c:pt>
                <c:pt idx="3">
                  <c:v>957</c:v>
                </c:pt>
                <c:pt idx="4">
                  <c:v>937.5</c:v>
                </c:pt>
                <c:pt idx="5">
                  <c:v>940.3</c:v>
                </c:pt>
                <c:pt idx="6">
                  <c:v>943.8</c:v>
                </c:pt>
                <c:pt idx="7">
                  <c:v>939.56</c:v>
                </c:pt>
                <c:pt idx="8">
                  <c:v>937.42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8B-FD44-83AF-8EF9C5BA9CF3}"/>
            </c:ext>
          </c:extLst>
        </c:ser>
        <c:ser>
          <c:idx val="0"/>
          <c:order val="3"/>
          <c:tx>
            <c:strRef>
              <c:f>'3-1'!$E$1</c:f>
              <c:strCache>
                <c:ptCount val="1"/>
                <c:pt idx="0">
                  <c:v>平均使用金額の理論値</c:v>
                </c:pt>
              </c:strCache>
            </c:strRef>
          </c:tx>
          <c:spPr>
            <a:ln w="19050" cap="rnd">
              <a:solidFill>
                <a:schemeClr val="tx1">
                  <a:lumMod val="95%"/>
                  <a:lumOff val="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'3-1'!$A$34:$A$42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'3-1'!$E$34:$E$42</c:f>
              <c:numCache>
                <c:formatCode>General</c:formatCode>
                <c:ptCount val="9"/>
                <c:pt idx="0">
                  <c:v>937.5</c:v>
                </c:pt>
                <c:pt idx="1">
                  <c:v>937.5</c:v>
                </c:pt>
                <c:pt idx="2">
                  <c:v>937.5</c:v>
                </c:pt>
                <c:pt idx="3">
                  <c:v>937.5</c:v>
                </c:pt>
                <c:pt idx="4">
                  <c:v>937.5</c:v>
                </c:pt>
                <c:pt idx="5">
                  <c:v>937.5</c:v>
                </c:pt>
                <c:pt idx="6">
                  <c:v>937.5</c:v>
                </c:pt>
                <c:pt idx="7">
                  <c:v>937.5</c:v>
                </c:pt>
                <c:pt idx="8">
                  <c:v>937.5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8B-FD44-83AF-8EF9C5BA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980112"/>
        <c:axId val="80831"/>
      </c:scatterChart>
      <c:valAx>
        <c:axId val="92227764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消費者数</a:t>
                </a:r>
                <a:r>
                  <a:rPr lang="en-US" sz="1200"/>
                  <a:t>[</a:t>
                </a:r>
                <a:r>
                  <a:rPr lang="ja-JP" sz="1200"/>
                  <a:t>人</a:t>
                </a:r>
                <a:r>
                  <a:rPr lang="en-US" sz="1200"/>
                  <a:t>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12167184"/>
        <c:crosses val="autoZero"/>
        <c:crossBetween val="midCat"/>
      </c:valAx>
      <c:valAx>
        <c:axId val="111216718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特別版比率</a:t>
                </a:r>
                <a:r>
                  <a:rPr lang="en-US" altLang="ja-JP" sz="1200"/>
                  <a:t>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22277648"/>
        <c:crosses val="autoZero"/>
        <c:crossBetween val="midCat"/>
      </c:valAx>
      <c:valAx>
        <c:axId val="80831"/>
        <c:scaling>
          <c:orientation val="minMax"/>
          <c:max val="1100"/>
          <c:min val="500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平均使用金額</a:t>
                </a:r>
                <a:r>
                  <a:rPr lang="en-US" altLang="ja-JP" sz="1200"/>
                  <a:t>[</a:t>
                </a:r>
                <a:r>
                  <a:rPr lang="ja-JP" altLang="en-US" sz="1200"/>
                  <a:t>円</a:t>
                </a:r>
                <a:r>
                  <a:rPr lang="en-US" altLang="ja-JP" sz="1200"/>
                  <a:t>]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7980112"/>
        <c:crosses val="max"/>
        <c:crossBetween val="midCat"/>
      </c:valAx>
      <c:valAx>
        <c:axId val="213798011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83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024723376672354"/>
          <c:y val="0.64887066400523408"/>
          <c:w val="0.26111254602087658"/>
          <c:h val="0.2332407596135733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12400</xdr:colOff>
      <xdr:row>5</xdr:row>
      <xdr:rowOff>98132</xdr:rowOff>
    </xdr:from>
    <xdr:to>
      <xdr:col>14</xdr:col>
      <xdr:colOff>879231</xdr:colOff>
      <xdr:row>32</xdr:row>
      <xdr:rowOff>10855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36ED84C-0BBE-3049-94D4-C5F9267EF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539750</xdr:colOff>
      <xdr:row>5</xdr:row>
      <xdr:rowOff>76200</xdr:rowOff>
    </xdr:from>
    <xdr:to>
      <xdr:col>20</xdr:col>
      <xdr:colOff>349250</xdr:colOff>
      <xdr:row>16</xdr:row>
      <xdr:rowOff>25400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9769E6E-3513-CE47-8A8F-654014810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172871</xdr:colOff>
      <xdr:row>18</xdr:row>
      <xdr:rowOff>239670</xdr:rowOff>
    </xdr:from>
    <xdr:to>
      <xdr:col>4</xdr:col>
      <xdr:colOff>949349</xdr:colOff>
      <xdr:row>29</xdr:row>
      <xdr:rowOff>219573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F550DE7-01A1-3A42-B8CC-3A4EA1C57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184219</xdr:colOff>
      <xdr:row>26</xdr:row>
      <xdr:rowOff>86805</xdr:rowOff>
    </xdr:from>
    <xdr:to>
      <xdr:col>21</xdr:col>
      <xdr:colOff>11164</xdr:colOff>
      <xdr:row>37</xdr:row>
      <xdr:rowOff>66709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24C631C-4E77-F948-A32E-9776925BF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1</xdr:colOff>
      <xdr:row>34</xdr:row>
      <xdr:rowOff>0</xdr:rowOff>
    </xdr:from>
    <xdr:to>
      <xdr:col>14</xdr:col>
      <xdr:colOff>863601</xdr:colOff>
      <xdr:row>60</xdr:row>
      <xdr:rowOff>162560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6980A35-757D-9F41-8291-3C6B7C433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3-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3-2"/>
    </sheetNames>
    <sheetDataSet>
      <sheetData sheetId="0">
        <row r="2">
          <cell r="A2">
            <v>10</v>
          </cell>
          <cell r="B2">
            <v>0.12048200000000001</v>
          </cell>
        </row>
        <row r="3">
          <cell r="A3">
            <v>50</v>
          </cell>
          <cell r="B3">
            <v>9.4518000000000005E-2</v>
          </cell>
        </row>
        <row r="4">
          <cell r="A4">
            <v>100</v>
          </cell>
          <cell r="B4">
            <v>0.10142</v>
          </cell>
        </row>
        <row r="5">
          <cell r="A5">
            <v>500</v>
          </cell>
          <cell r="B5">
            <v>9.29368E-2</v>
          </cell>
        </row>
        <row r="6">
          <cell r="A6">
            <v>1000</v>
          </cell>
          <cell r="B6">
            <v>0.10020999999999999</v>
          </cell>
        </row>
        <row r="7">
          <cell r="A7">
            <v>5000</v>
          </cell>
          <cell r="B7">
            <v>9.9064799999999995E-2</v>
          </cell>
        </row>
        <row r="8">
          <cell r="A8">
            <v>10000</v>
          </cell>
          <cell r="B8">
            <v>0.100925</v>
          </cell>
        </row>
        <row r="9">
          <cell r="A9">
            <v>50000</v>
          </cell>
          <cell r="B9">
            <v>9.9498900000000001E-2</v>
          </cell>
        </row>
        <row r="10">
          <cell r="A10">
            <v>100000</v>
          </cell>
          <cell r="B10">
            <v>0.100052</v>
          </cell>
        </row>
      </sheetData>
    </sheetDataSet>
  </externalBook>
</externalLink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63" workbookViewId="0">
      <selection activeCell="B43" sqref="B43"/>
    </sheetView>
  </sheetViews>
  <sheetFormatPr baseColWidth="10" defaultRowHeight="20"/>
  <sheetData>
    <row r="1" spans="1:5">
      <c r="A1" t="s">
        <v>0</v>
      </c>
      <c r="B1" t="s">
        <v>2</v>
      </c>
      <c r="C1" t="s">
        <v>5</v>
      </c>
      <c r="D1" t="s">
        <v>3</v>
      </c>
      <c r="E1" t="s">
        <v>4</v>
      </c>
    </row>
    <row r="2" spans="1:5">
      <c r="A2">
        <v>10</v>
      </c>
      <c r="B2">
        <v>0.71428599999999998</v>
      </c>
      <c r="C2">
        <v>700</v>
      </c>
      <c r="D2">
        <v>0.5</v>
      </c>
      <c r="E2">
        <v>1000</v>
      </c>
    </row>
    <row r="3" spans="1:5">
      <c r="A3">
        <v>50</v>
      </c>
      <c r="B3">
        <v>0.47169800000000001</v>
      </c>
      <c r="C3">
        <v>1060</v>
      </c>
      <c r="D3">
        <v>0.5</v>
      </c>
      <c r="E3">
        <v>1000</v>
      </c>
    </row>
    <row r="4" spans="1:5">
      <c r="A4">
        <v>100</v>
      </c>
      <c r="B4">
        <v>0.48543700000000001</v>
      </c>
      <c r="C4">
        <v>1030</v>
      </c>
      <c r="D4">
        <v>0.5</v>
      </c>
      <c r="E4">
        <v>1000</v>
      </c>
    </row>
    <row r="5" spans="1:5">
      <c r="A5">
        <v>500</v>
      </c>
      <c r="B5">
        <v>0.49067699999999997</v>
      </c>
      <c r="C5">
        <v>1019</v>
      </c>
      <c r="D5">
        <v>0.5</v>
      </c>
      <c r="E5">
        <v>1000</v>
      </c>
    </row>
    <row r="6" spans="1:5">
      <c r="A6">
        <v>1000</v>
      </c>
      <c r="B6">
        <v>0.49603199999999997</v>
      </c>
      <c r="C6">
        <v>1008</v>
      </c>
      <c r="D6">
        <v>0.5</v>
      </c>
      <c r="E6">
        <v>1000</v>
      </c>
    </row>
    <row r="7" spans="1:5">
      <c r="A7">
        <v>5000</v>
      </c>
      <c r="B7">
        <v>0.50337299999999996</v>
      </c>
      <c r="C7">
        <v>993</v>
      </c>
      <c r="D7">
        <v>0.5</v>
      </c>
      <c r="E7">
        <v>1000</v>
      </c>
    </row>
    <row r="8" spans="1:5">
      <c r="A8">
        <v>10000</v>
      </c>
      <c r="B8">
        <v>0.49862899999999999</v>
      </c>
      <c r="C8">
        <v>1002</v>
      </c>
      <c r="D8">
        <v>0.5</v>
      </c>
      <c r="E8">
        <v>1000</v>
      </c>
    </row>
    <row r="9" spans="1:5">
      <c r="A9">
        <v>50000</v>
      </c>
      <c r="B9">
        <v>0.49921100000000002</v>
      </c>
      <c r="C9">
        <v>1001</v>
      </c>
      <c r="D9">
        <v>0.5</v>
      </c>
      <c r="E9">
        <v>1000</v>
      </c>
    </row>
    <row r="10" spans="1:5">
      <c r="A10">
        <v>100000</v>
      </c>
      <c r="B10">
        <v>0.49981999999999999</v>
      </c>
      <c r="C10">
        <v>1000</v>
      </c>
      <c r="D10">
        <v>0.5</v>
      </c>
      <c r="E10">
        <v>1000</v>
      </c>
    </row>
    <row r="33" spans="1:5">
      <c r="A33" t="s">
        <v>0</v>
      </c>
      <c r="B33" t="s">
        <v>1</v>
      </c>
      <c r="C33" t="s">
        <v>6</v>
      </c>
      <c r="D33" t="s">
        <v>7</v>
      </c>
      <c r="E33" t="s">
        <v>7</v>
      </c>
    </row>
    <row r="34" spans="1:5">
      <c r="A34">
        <v>10</v>
      </c>
      <c r="B34">
        <v>0.47368399999999999</v>
      </c>
      <c r="C34">
        <v>950</v>
      </c>
      <c r="D34">
        <v>0.5</v>
      </c>
      <c r="E34">
        <v>937.5</v>
      </c>
    </row>
    <row r="35" spans="1:5">
      <c r="A35">
        <v>50</v>
      </c>
      <c r="B35">
        <v>0.50526300000000002</v>
      </c>
      <c r="C35">
        <v>950</v>
      </c>
      <c r="D35">
        <v>0.5</v>
      </c>
      <c r="E35">
        <v>937.5</v>
      </c>
    </row>
    <row r="36" spans="1:5">
      <c r="A36">
        <v>100</v>
      </c>
      <c r="B36">
        <v>0.53038700000000005</v>
      </c>
      <c r="C36">
        <v>905</v>
      </c>
      <c r="D36">
        <v>0.5</v>
      </c>
      <c r="E36">
        <v>937.5</v>
      </c>
    </row>
    <row r="37" spans="1:5">
      <c r="A37">
        <v>500</v>
      </c>
      <c r="B37">
        <v>0.48693799999999998</v>
      </c>
      <c r="C37">
        <v>957</v>
      </c>
      <c r="D37">
        <v>0.5</v>
      </c>
      <c r="E37">
        <v>937.5</v>
      </c>
    </row>
    <row r="38" spans="1:5">
      <c r="A38">
        <v>1000</v>
      </c>
      <c r="B38">
        <v>0.493867</v>
      </c>
      <c r="C38">
        <v>937.5</v>
      </c>
      <c r="D38">
        <v>0.5</v>
      </c>
      <c r="E38">
        <v>937.5</v>
      </c>
    </row>
    <row r="39" spans="1:5">
      <c r="A39">
        <v>5000</v>
      </c>
      <c r="B39">
        <v>0.49728800000000001</v>
      </c>
      <c r="C39">
        <v>940.3</v>
      </c>
      <c r="D39">
        <v>0.5</v>
      </c>
      <c r="E39">
        <v>937.5</v>
      </c>
    </row>
    <row r="40" spans="1:5">
      <c r="A40">
        <v>10000</v>
      </c>
      <c r="B40">
        <v>0.49650300000000003</v>
      </c>
      <c r="C40">
        <v>943.8</v>
      </c>
      <c r="D40">
        <v>0.5</v>
      </c>
      <c r="E40">
        <v>937.5</v>
      </c>
    </row>
    <row r="41" spans="1:5">
      <c r="A41">
        <v>50000</v>
      </c>
      <c r="B41">
        <v>0.498776</v>
      </c>
      <c r="C41">
        <v>939.56</v>
      </c>
      <c r="D41">
        <v>0.5</v>
      </c>
      <c r="E41">
        <v>937.5</v>
      </c>
    </row>
    <row r="42" spans="1:5">
      <c r="A42">
        <v>100000</v>
      </c>
      <c r="B42">
        <v>0.50024500000000005</v>
      </c>
      <c r="C42">
        <v>937.42</v>
      </c>
      <c r="D42">
        <v>0.5</v>
      </c>
      <c r="E42">
        <v>937.5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2021-11-15T17:59:36Z</dcterms:created>
  <dcterms:modified xsi:type="dcterms:W3CDTF">2021-11-16T17:26:40Z</dcterms:modified>
</cp:coreProperties>
</file>