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defaultThemeVersion="166925"/>
  <mc:AlternateContent xmlns:mc="http://schemas.openxmlformats.org/markup-compatibility/2006">
    <mc:Choice Requires="x15">
      <x15ac:absPath xmlns:x15ac="http://schemas.microsoft.com/office/spreadsheetml/2010/11/ac" url="https://gccprod-my.sharepoint.com/personal/khalisah_mahfud_from_tp_tech_gov_sg/Documents/Downloads/"/>
    </mc:Choice>
  </mc:AlternateContent>
  <xr:revisionPtr revIDLastSave="4" documentId="8_{AE0F550A-FF70-4329-AC23-722D6F72EB36}" xr6:coauthVersionLast="47" xr6:coauthVersionMax="47" xr10:uidLastSave="{7E2D41B9-99D1-4EAC-810E-6A4441F78937}"/>
  <bookViews>
    <workbookView xWindow="-110" yWindow="-110" windowWidth="19420" windowHeight="11500" xr2:uid="{00000000-000D-0000-FFFF-FFFF00000000}"/>
  </bookViews>
  <sheets>
    <sheet name="Instructions" sheetId="2" r:id="rId1"/>
    <sheet name="Software Engineer" sheetId="4" r:id="rId2"/>
    <sheet name="Data Scientist" sheetId="7" r:id="rId3"/>
    <sheet name="System Engineer" sheetId="9" r:id="rId4"/>
    <sheet name="Business" sheetId="11" r:id="rId5"/>
    <sheet name="Data Engineer" sheetId="5" r:id="rId6"/>
    <sheet name="Product Manager" sheetId="6" r:id="rId7"/>
    <sheet name="Designer (UX)" sheetId="8" r:id="rId8"/>
    <sheet name="Cybersecurity Engineer" sheetId="10" r:id="rId9"/>
  </sheets>
  <definedNames>
    <definedName name="_xlnm._FilterDatabase" localSheetId="6" hidden="1">'Product Manager'!$G$13:$G$13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<sst xmlns="http://schemas.openxmlformats.org/spreadsheetml/2006/main" count="1848" uniqueCount="1022">
  <si>
    <t xml:space="preserve">GovTech Internship Role / Project Listing </t>
  </si>
  <si>
    <t xml:space="preserve">Instructions for Applicants: </t>
  </si>
  <si>
    <r>
      <rPr>
        <b/>
        <sz val="11"/>
        <color rgb="FF000000"/>
        <rFont val="Aptos Narrow"/>
        <family val="2"/>
      </rPr>
      <t xml:space="preserve">
</t>
    </r>
    <r>
      <rPr>
        <b/>
        <u/>
        <sz val="11"/>
        <color rgb="FF000000"/>
        <rFont val="Aptos Narrow"/>
        <family val="2"/>
      </rPr>
      <t xml:space="preserve">1. Browse Your Preferred Internship Role
</t>
    </r>
    <r>
      <rPr>
        <sz val="11"/>
        <color rgb="FF000000"/>
        <rFont val="Aptos Narrow"/>
        <family val="2"/>
      </rPr>
      <t xml:space="preserve">This spreadsheet contains multiple tabs, each representing a different internship role. The available roles are:
- Software Engineer
- Cybersecurity Engineer
- Data Scientist
- Data Engineer
- Product Manager
- Designer (UX)
- Systems Engineer
- Business
</t>
    </r>
    <r>
      <rPr>
        <b/>
        <u/>
        <sz val="11"/>
        <color rgb="FF000000"/>
        <rFont val="Aptos Narrow"/>
        <family val="2"/>
      </rPr>
      <t xml:space="preserve">2. Browse Available Projects  </t>
    </r>
    <r>
      <rPr>
        <sz val="11"/>
        <color rgb="FF000000"/>
        <rFont val="Aptos Narrow"/>
        <family val="2"/>
      </rPr>
      <t xml:space="preserve"> 
Navigate to the tab corresponding to the role you are interested in, which aligns best with your skills and goals. Within that tab, you can view the available projects.
</t>
    </r>
    <r>
      <rPr>
        <b/>
        <u/>
        <sz val="11"/>
        <color rgb="FF000000"/>
        <rFont val="Aptos Narrow"/>
        <family val="2"/>
      </rPr>
      <t xml:space="preserve">3. Submit Your Internship Application online  
</t>
    </r>
    <r>
      <rPr>
        <sz val="11"/>
        <color rgb="FF000000"/>
        <rFont val="Aptos Narrow"/>
        <family val="2"/>
      </rPr>
      <t>Please be reminded to submit your application at</t>
    </r>
    <r>
      <rPr>
        <b/>
        <sz val="11"/>
        <color rgb="FF000000"/>
        <rFont val="Aptos Narrow"/>
        <family val="2"/>
      </rPr>
      <t xml:space="preserve"> https://go.gov.sg/govtech2026internships </t>
    </r>
    <r>
      <rPr>
        <sz val="11"/>
        <color rgb="FF000000"/>
        <rFont val="Aptos Narrow"/>
        <family val="2"/>
      </rPr>
      <t xml:space="preserve">and indicate your preferred role and project. 
</t>
    </r>
    <r>
      <rPr>
        <b/>
        <sz val="11"/>
        <color rgb="FF000000"/>
        <rFont val="Aptos Narrow"/>
        <family val="2"/>
      </rPr>
      <t>Note: Please be advised that once an internship role or project has been filled, it will no longer be available for selection on Monday.com.</t>
    </r>
  </si>
  <si>
    <t>Role</t>
  </si>
  <si>
    <t>Internship Level</t>
  </si>
  <si>
    <t>Internship Period</t>
  </si>
  <si>
    <t>Division</t>
  </si>
  <si>
    <t>Project Title</t>
  </si>
  <si>
    <t>Project Description</t>
  </si>
  <si>
    <t>Learning Outcomes from Project</t>
  </si>
  <si>
    <t>Prerequisites</t>
  </si>
  <si>
    <t>Work Location</t>
  </si>
  <si>
    <t>Tech – Software Engineer : Jobseeker Support Scheme [GDPA]</t>
  </si>
  <si>
    <t>Open to all levels</t>
  </si>
  <si>
    <t>6 months</t>
  </si>
  <si>
    <t>(Apps) Digital Economy Products</t>
  </si>
  <si>
    <t>Jobseeker Support Scheme</t>
  </si>
  <si>
    <t>The SkillsFuture Jobseeker Support Scheme is Singapore's empowering safety net for involuntarily unemployed residents.
Launched in April 2025, it provides up to S$6,000 over six months to help jobseekers bounce back stronger. Participants receive guided support for meaningful job search activities while earning points along the way.</t>
  </si>
  <si>
    <t>Develop frontend and backend features using ReactJS, TypeScript, Golang, and PostgreSQL
Collaborate on architecture decisions, code reviews, and system improvements
Contribute to tools that directly impact jobseeker success and experience</t>
  </si>
  <si>
    <t>Strong willingness to learn and grow as a developer
Collaborative mindset with openness to sharing ideas
Prior experience with our tech stack is advantageous but not required</t>
  </si>
  <si>
    <t>Punggol Digital District</t>
  </si>
  <si>
    <t>Tech – Software Engineer : MyCareersFuture [GDPA]</t>
  </si>
  <si>
    <t>MyCareersFuture</t>
  </si>
  <si>
    <t>MyCareersFuture is Singapore's career planning platform, which matches job seekers to opportunities based on their unique skills rather than just job titles, helping discover roles they might not have considered.
It offers personalized upskilling recommendations through CareersFinder, resume tips, interview guidance, and curated learning resources.
Users can also filter for government-supported programs like Career Conversion Programmes and Career Trials, making it a comprehensive companion for professional growth.
Join our team to build a career planning platform helping Singaporeans and PRs find employment.</t>
  </si>
  <si>
    <t>OpenSearch (indexing, querying, aggregations)
DevOps practices: CI/CD pipelines, Docker, Kubernetes, cloud platforms (AWS/Azure)
Infrastructure-as-code tools (Terraform, Terragrunt)
Monitoring and logging tools
Prompt engineering for AI-powered career recommendations</t>
  </si>
  <si>
    <t>Develop full-stack features using ReactJS, NodeJS, TypeScript, and Golang
Strong willingness to learn and share ideas
Prior knowledge of our stack is advantageous but not required</t>
  </si>
  <si>
    <t>Tech – Software Engineer : TradeNet [GDPA]</t>
  </si>
  <si>
    <t>Undergraduate, Post-Diploma</t>
  </si>
  <si>
    <t>TradeNet</t>
  </si>
  <si>
    <t>We are hiring SWE to build scalable backend test frameworks and dynamic test-data generators, with AI used as an assistive tool throughout the development process.
- The role involves leveraging AI to help design frameworks, generate test cases, and perform code review and change-impact analysis.
- The role will optimise CI/CD pipelines through selective and intelligent test execution while maintaining quality and coverage.
- The goal is to improve delivery speed, reliability, and confidence through automated, data-driven testing</t>
  </si>
  <si>
    <t>Gain hands-on development experience in applying AI to help design framework for automated testing
Learn how to build and optimize the CI/CD pipelines
Gain in-depth knowledge and experience of data driven testing, change-impact analysis</t>
  </si>
  <si>
    <t>Familiar with software testing and devops concepts such as CI/CD 
Proficient in at least one programming language, better to have knowledge and experience Java/Kotlin 
Prefer to have knowledge and experience in automation/AI</t>
  </si>
  <si>
    <t>Tech – Software Engineer : CORENET X [GDPA]</t>
  </si>
  <si>
    <t>Undergraduate</t>
  </si>
  <si>
    <t>CORENET X</t>
  </si>
  <si>
    <t>CORENET X aims to transform the Built and Construction industry in Singapore by streamlining submission processes, incorporating automated checks to reduce manual work, and providing BIM models rendering capabilities to officers.</t>
  </si>
  <si>
    <t>1. Gain hands-on development experience for a large, complex system
2. Participate in agile software delivery processes
3. Gain familiarity with BIM technology</t>
  </si>
  <si>
    <t>1. Proficient in at least one programming language
2. Familiarity with CI/CD principles
3. Knowledge of BIM, AWS, Terraform/Terragrunt will be an advantage</t>
  </si>
  <si>
    <t>Tech – Software Engineer : Legacy Modernization Tooling [GDPA]</t>
  </si>
  <si>
    <t>Legacy Modernization Tooling</t>
  </si>
  <si>
    <t>Modernizing legacy systems is some of the most important - and difficult - work in government. As part of the Legacy Modernization Tooling project, we're building AI-powered tools to accelerate legacy modernization across government. We’re moving beyond simple "wrappers" to build intelligent assistants that help teams understand decades-old codebases, auto-generate high-fidelity documentation, and map legacy data schemas. We are currently in the 0→1 phase: validating problems directly with modernization teams, shipping prototypes, and proving value in the field.
The Opportunity: Be a force multiplier for modernization teams across government. Your work could save thousands of hours for modernization teams, accelerate critical projects, and ultimately, create better experiences for end-users relying on these modernized systems.</t>
  </si>
  <si>
    <t>Build AI-native tools: Develop intelligent agents using LLMs. Engineer prompts to accurately analyze and document complex legacy codebases.
Ship using modern infrastructure: Gain hands-on experience with a modern tech stack. Deploy resilient applications.
Drive rapid prototyping: Move from concept to code quickly in a 0→1 environment. Iterate on prototypes based on real-time feedback from agency pilots.</t>
  </si>
  <si>
    <t>1. Past Engineering internship
2. Interest in 0 to 1 products</t>
  </si>
  <si>
    <t>Tech – Software Engineer : Work Pass Integrated Systems (WINS) [GDPA]</t>
  </si>
  <si>
    <t>Work Pass Integrated Systems (WINS)</t>
  </si>
  <si>
    <t>WINS (Workpass INtegrated System) is a large-scale Ops-Tech setup in MOM, to implement a multi-year initiative to replace the existing legacy systems and consolidate all work pass transactions into a one-stop integrated workpass system, via an Agile delivery approach. We provide our customers (MOM users and employers) with reliable, adaptive and simple e-Services to facilitate their work pass transactions. This supports a complementary and sustainable workforce, and anchors Singapore as a global talent hub.</t>
  </si>
  <si>
    <t>1. Design, build, integrate, test, and maintain complex software components. 2. Build prototypes and design system architectures to demonstrate technology opportunities. 3. Adopt design thinking and customer-oriented approach such as agile software development practices to manage and deliver quality solutions. 4. Harness emerging technologies such as Artificial Intelligence to deliver business value and enhance service experience. 5. Work with other UX designers, developers and engineers to deliver enterprise engineering products in an exciting and fast-paced environment. 6. Deliver technical consultancy and expertise in the systems development process, contributing to defining technical specifications, configuring and testing solutions.</t>
  </si>
  <si>
    <t>1. Good knowledge of Agile software development, DevOps and cloud technologies. 2. Experience in modern web and application technologies/stack (e.g. Nuxt JS, Vue JS, Node JS, Angular, React JS, Next JS, Java, Spring Boot, Python). 3. Passion for tech and curiosity in learning new technologies 4. Excellent analytical and problem-solving skills</t>
  </si>
  <si>
    <t>Non-Headquarters MOM 1 (S059764)</t>
  </si>
  <si>
    <t>Tech – Software Engineer : Tradenet Rebuild [GDPA]</t>
  </si>
  <si>
    <t>3 months</t>
  </si>
  <si>
    <t>Tradenet Rebuild</t>
  </si>
  <si>
    <t>This internship project focuses on building a brand-new, modern web platform designed for all traders in Singapore.
The system will serve as a unified, mobile-friendly web application that simplifies how traders access and interact with essential services, with a strong emphasis on usability, reliability, and scalability.
Interns will be involved from the ground up — from shaping the system architecture to implementing core features. The project adopts a modern full-stack approach, with a Kotlin-based backend powering APIs and business logic, and a React-based frontend delivering a responsive, accessible user experience across desktop and mobile devices.
In addition to the application itself, the team will also design and build a reusable component library, ensuring consistency, maintainability, and long-term extensibility across the product ecosystem. This is not a maintenance project — it is an opportunity to help establish a foundational service that will be used by real users nationwide.</t>
  </si>
  <si>
    <t>By the end of the internship, interns can expect to gain hands-on experience in:
1. Designing and building a production-grade full-stack web application from scratch
2. Developing backend services using Kotlin, including API design, data handling, and service integration
3. Building modern, mobile-friendly user interfaces with React, focusing on usability and performance
This internship is ideal for students who want more than just exposure — it offers a chance to own real features, learn modern technologies, and contribute meaningfully to a system that supports Singapore’s trading ecosystem.</t>
  </si>
  <si>
    <t>Essential Requirements
1. Proficient in at least one programming language and comfortable writing clean, maintainable code
2. Basic understanding of web application fundamentals, including frontend–backend interaction, APIs, and HTTP concepts
3. Willingness to work across the stack and learn both backend (Kotlin) and frontend (React) technologies
4. Strong problem-solving skills, curiosity, and the ability to learn independently in a fast-moving engineering environment
Preferred (Good to Have)
1. Prior experience with Kotlin, Java, or JVM-based languages, and/or React or modern JavaScript frameworks
2. Familiarity with modern web development practices such as RESTful APIs, component-based UI design, or design systems
3. Exposure to cloud platforms, CI/CD pipelines, or container-based development will be an advantage</t>
  </si>
  <si>
    <t>Tech – Software Engineer : LTA Digital Modernisation [GDPA]</t>
  </si>
  <si>
    <t>(Apps) Digital Society Products</t>
  </si>
  <si>
    <t>LTA Digital Modernisation</t>
  </si>
  <si>
    <t>Singapore’s land transport operations depend on large-scale digital systems to manage roadworks permits, licensing, and regulatory workflows that involve multiple agencies, external contractors, and operational teams. Many of these systems are built on legacy platforms and are undergoing a major modernisation effort. As a Software Engineering Intern, you will be embedded in a GovTech–LTA product squad under this LTA digital modernisation initiative. In this product delivery track, under the guidance of a tech lead, you will work on building the envisioned future state of roadworks permit and licensing platforms, developing backend services, APIs, and user-facing features using modern engineering practices. This internship provides hands-on exposure to agile and scrum-based product development, modern engineering practices, and cross-functional collaboration on impactful public-sector digital products.</t>
  </si>
  <si>
    <t>- Gain hands-on experience developing and modernising real-world government systems used at national scale. - Learn how agile product teams operate from early exploration to production build. - Apply software engineering best practices such as clean code, API design, testing, and code reviews. - Work closely with product managers, designers, and agency users to translate operational needs into technical solutions.</t>
  </si>
  <si>
    <t>- Proficient in at least one programming language. Preferably JavaScript/TypeScript. - Basic understanding of software engineering fundamentals such as APIs, databases, and version control (e.g. Git). - Comfortable working in a team-based, agile development environment. - Strong willingness to learn and work with real users and complex problem domains. Good-to-Haves: - Basic understanding of SQL / NoSQL databases. - Exposure to cloud platforms and DevOps.</t>
  </si>
  <si>
    <t>Tech – Software Engineer : Sales Portal [GDPA]</t>
  </si>
  <si>
    <t>Sales Portal</t>
  </si>
  <si>
    <t>The HDB Sales Portal is a one-stop digital platform designed to simplify and enhance the flat-buying journey for Singaporeans. We aim to provide a smooth, user-friendly, and efficient flat-buying experience. Our project focuses on the needs of both flat buyers and HDB officers, as both play an important role in transforming the process.
We are working to modernise and digitalise the flat-buying journey by: 
- Providing flat buyers the tools and information they need to navigate their flat buying journey.
- Digitalising key processes to reduce the need for on counter transactions.
- Enhancing officer-facing systems to streamline workflows and improve operational efficiency.
- Moving to a cloud-based system to make the platform more reliable and scalable.</t>
  </si>
  <si>
    <t>1. Gain hands-on experience in full-stack development for government digital services, working with modern tech stacks (i.e., React/TS, PostgreSQL, AWS) to build intuitive and accessible user interfaces &amp; backend.
2. Participate in end-to-end agile software delivery, from requirements gathering and sprint planning to development, code reviews, testing, and deployment — understanding how software is delivered in a real-world government project.
3. Learn cloud-native development practices by building and deploying applications on cloud platforms (i.e., AWS), including containerization, CI/CD pipelines, and infrastructure provisioning.
4. Understand the importance of security and compliance in public sector applications, including implementing authentication/authorization, data protection measures, and adhering to government security standards (e.g., IM8 policies).
5. Develop skills in designing user-centric digital services that balance the needs of multiple stakeholders (flat buyers and HDB officers), while improving operational efficiency and reducing manual processes.
6. Gain exposure to legacy system modernisation, including migrating from on-premise to cloud-based architectures, refactoring monolithic applications, and digitalising manual processes to improve efficiency and user experience.</t>
  </si>
  <si>
    <t>1. Proficient in at least one programming language (e.g., JavaScript/TypeScript, Java, or Python).
2. Understanding of frontend development, including HTML, CSS, and familiarity with modern frameworks (e.g., React, Angular, or Vue).
3. Understanding of backend development, including RESTful API design and databases (SQL or NoSQL).
4. Familiarity with Git for version control and collaborative development.
5. Experience with cloud platforms (AWS/Azure), containerization (Docker), or CI/CD pipelines will be an advantage.</t>
  </si>
  <si>
    <t>Others</t>
  </si>
  <si>
    <t>Tech – Software Engineer : LifeSG [GDPA]</t>
  </si>
  <si>
    <t>LifeSG</t>
  </si>
  <si>
    <t>At LifeSG, we want to change the way people interact with government services in Singapore. To do this, we make government services simpler, so citizens can focus more on the things that matter. We aspire to offer a simplified experience across government services so citizens can save time and focus on the things that matter. We promise a citizen-centric experience to help users navigate easily across the government, by personalising their experience, anticipating their needs and providing meaningful solutions.</t>
  </si>
  <si>
    <t>Learn how to work effectively as part of a large scale agile delivery team, understand and see theoretical concepts in action Gain hands-on development experience in modern tech stacks, e.g. NodeJS, React, AWS, Git, and build features for web and mobile application Learn how large scale enterprise products are designed and structured Learn about API development for mobile apps Understand secure code development and practices</t>
  </si>
  <si>
    <t>Experience with using JS frameworks. React and NodeJS is a must Proficient in at least one programming language Understand and be able to apply good software development practices and test driven development Possess good problem solving and analytical skills Good team player and able to communicate well in a large scale team settings. Able to communicate fluently concepts, thought process and engage in meaningful conversations</t>
  </si>
  <si>
    <t>Tech – Software Engineer : HDB Contact Center [GDPA]</t>
  </si>
  <si>
    <t>HDB Contact Center</t>
  </si>
  <si>
    <t>The HDB Contact Centre provides essential multi-channel support for prospective and existing flat owners navigating HDB’s housing schemes and application processes. This initiative aims to empower HDB officers with better tools and systems to efficiently handle enquiries, deliver consistent support, and provide clearer guidance to residents. We are working to streamline user journeys across touchpoints, improve agent workflows, and enable better data visibility to support quicker issue resolution.</t>
  </si>
  <si>
    <t>1. Gain hands-on development experience in the GatherSG tech stack i.e. Node, React, AWS, Git; and build features for case management system.  
2. Learn how to apply software engineering principles and programming knowledges at work.  
3. Learn how to work effectively as part of a medium size software development team to deliver quality software.  
4. Learn about good and professional software engineering practices. E.g. Analyse, design and implement a computer-based system or component to meet desired needs.  
5. Learn problem solving skills e.g. able to identify problem and formulate solutions to the problem.</t>
  </si>
  <si>
    <t>1. Good problem solving and analytical skills
2. Proficient in JavaScript
3. Proficient in frontend development and/or backend development
4. Knowledge of Typescript, Node, React, MySQL or Docker would be an advantage</t>
  </si>
  <si>
    <t>Tech – Software Engineer : Usability and Accessibility [GDPA]</t>
  </si>
  <si>
    <t>Undergraduate;Polytechnic student</t>
  </si>
  <si>
    <t>12 months</t>
  </si>
  <si>
    <t>Usability and Accessibility</t>
  </si>
  <si>
    <t>Our U&amp;A initiative enhances the usability and accessibility of government digital services. By developing specialized tools, leading professional workshops, and creating educational resources, we champion a “shift-left” approach. Join us to drive systemic change and ensure inclusive design is integrated from day one.</t>
  </si>
  <si>
    <t>- Gain hands-on development experience in crafting high-quality and maintainable code - Gain experience in working with working in cross-functional teams, communicate effectively with other functions to translate requirements into technical requirements with developers, designers and product managers. - Contribute actively to shaping the product, raise concerns, take initiative and ownership of your work just like a regular engineer. - Learn how to craft highly usable and accessible websites and the impact it has on citizens</t>
  </si>
  <si>
    <t>- Knowledge in common programming languages like Javascript/Typescript, Python or Java - Knowledge in common web development and backend frameworks like React, NextJS, Fastify, Express - Knowledge in common DevOps and developer tools like Git, GitLab, CI/CD, knowledge in common cloud service providers like AWS, GCP will be a plus. - Knowledge in building LLM-powered applications will a plus.</t>
  </si>
  <si>
    <t>Tech – Software Engineer : Optical [GDPP]</t>
  </si>
  <si>
    <t>(Platforms) Content, Insights &amp; Policy</t>
  </si>
  <si>
    <t>Optical</t>
  </si>
  <si>
    <t>https://www.developer.tech.gov.sg/products/categories/content-management/optical/overview</t>
  </si>
  <si>
    <t>Dev Tech stack: Directus, NodeJS, NextJS Ops Tech Stack: AWS, Terragrunt + Terraform, Gitlab Ultimate, Kubernetes Hands-on experience to work on nextjs and cms related works</t>
  </si>
  <si>
    <t>Comfortable of coding and logical thinking</t>
  </si>
  <si>
    <t>Tech – Software Engineer : GovWallet [GDPP]</t>
  </si>
  <si>
    <t>GovWallet</t>
  </si>
  <si>
    <t>GovWallet(https://wallet.gov.sg) is a digital wallet module which aims to help in the distribution of government disbursements and allow citizens to spend their received government disbursements through existing payment channels (e.g. PayNow, NETS, etc.) conveniently. Other than distribution of government disbursements, GovWallet also helps with the facilitation and collection of payments for various government schemes.</t>
  </si>
  <si>
    <t>1. Full-Stack Development Skills: Gain hands-on experience in developing and maintaining both frontend and backend solutions for public sector services.
2. Programming Mastery: Enhance skills in at least one programming language (e.g., JavaScript or Go), with a focus on best practices in coding.
3. API Development: Learn to design, build, and maintain high-performance, secure, and scalable APIs for mobile, web, and partner services.
4. Testing Methodologies: Develop proficiency in implementing and executing unit, integration, and end-to-end testing for software systems.
5. Continuous Integration/Deployment (CI/CD): Acquire practical knowledge of building and managing CI/CD pipelines to deliver software iteratively and efficiently.</t>
  </si>
  <si>
    <t>- Basic knowledge of at least one programming language (e.g., JavaScript, Go, Python, etc.).
- Basic understanding of frontend technologies (e.g., HTML, CSS, JavaScript frameworks like React or Angular).
- Basic familiarity with backend development (e.g., RESTful APIs, server-side frameworks).
- Awareness of basic database concepts (e.g., SQL or NoSQL).
- Ability to write simple queries or understand data models.</t>
  </si>
  <si>
    <t>Tech – Software Engineer : ApplySG [GDPP]</t>
  </si>
  <si>
    <t>ApplySG</t>
  </si>
  <si>
    <t>ApplySG allows government agencies to create routable forms that helps to digitise their workflows. This can be used to support the rollout of government schemes to the public, or to support internal corporate approvals. You will be part of the team that helps build an ecosystem of related services that integrates with ApplySG to extend its use to multiple domains.</t>
  </si>
  <si>
    <t>1) Hands on experience in software development 2) Understanding of the software delivery process 3) Understanding of testing practices</t>
  </si>
  <si>
    <t>1) Proficient in Golang 2) Self driven with an eagerness to learn 3) Knowledge of DevOps practices will be an advantage</t>
  </si>
  <si>
    <t>Tech – Software Engineer : enTRUST [GDPP]</t>
  </si>
  <si>
    <t>(Platforms) Data &amp; AI</t>
  </si>
  <si>
    <t>enTRUST</t>
  </si>
  <si>
    <t>enTRUST is a platform that facilitates safe and secure sharing of research and real-world data between public and private sectors. Our aim is to enable data sharing securely across our platform, saving time for users and creating new insights with the data made accessible.</t>
  </si>
  <si>
    <t>1. Gain hands-on development experience in applying cutting-edge tech stack and cloud technologies in production environments 2. Actively participate in the software development life cycle – prototyping, development, testing, DevOps, etc 3. Learn how secure and compliant systems are designed and built 4. Experience in continuous improvement and optimisation of data pipelines 5. Develop skills to build CI pipelines to automatically test and deploy applications 6. Implement new software features in the cloud using Infrastructure as Code (Docker, Terraform, etc)</t>
  </si>
  <si>
    <t>1. Motivated to learn, good communication skills and team player 2. Good understanding of basic computing concepts (e.g. data structure and algorithms, databases, version control systems and networks) 3. Strong coding capabilities and mastering at least one programming language (e.g. C/C++/Java/Python/Golang) 4. Experience in full stack development, including technologies such as React/Angular/Vue/NextJS, TypeScript, RESTful APIs, data stores 5. Knowledge of cloud service providers (e.g. AWS), Infrastructure as Code (e.g. Terraform) will be advantageous 6. Understand data processing, ETL processes and basic data management concepts</t>
  </si>
  <si>
    <t>Tech – Software Engineer : Data Ingestion [GDPP]</t>
  </si>
  <si>
    <t>Polytechnic student, Undergraduate</t>
  </si>
  <si>
    <t>Data Ingestion</t>
  </si>
  <si>
    <t>We are centralizing the collection of commonly used data by WOG to streamline processes and governance.</t>
  </si>
  <si>
    <t>Standard Cloud Security Data Ingestion API development</t>
  </si>
  <si>
    <t>1. Programming concepts 2. Data engineering concepts 3. Cyber Security concepts</t>
  </si>
  <si>
    <t>Tech – Software Engineer : Locus [GDPP]</t>
  </si>
  <si>
    <t>Locus</t>
  </si>
  <si>
    <t>Contribute to the development of a big data, geospatial analytics platform used by &gt;40 agencies across government in &gt;200 use cases including economic policy, infrastructure planning, security and health. Apply to find out more!</t>
  </si>
  <si>
    <t>1. Undergo software development life cycle involving requirements gathering, planning, designing, documentation, building, testing, deployment and maintenance 2. Understand and contribute to existing software architecture 3. Research, design and implement software components using cloud services, specifically AWS tools and technologies</t>
  </si>
  <si>
    <t>1. Familiarity with AWS, Terraform and application development 2. Proficiency in either Python or Typescript with React 3. Understanding of PySpark and data engineering pipelines is a plus</t>
  </si>
  <si>
    <t>Tech – Software Engineer : MAESTRO [GDPP]</t>
  </si>
  <si>
    <t>MAESTRO</t>
  </si>
  <si>
    <t>Maestro is an end-toend AI &amp; ML Operations (MLOps) platform to empower Whole of Government (WOG) agencies to operationalise their ML &amp; Gen AI applications securely and at scale.</t>
  </si>
  <si>
    <t>1. Gain hands-on development experience in applying cutting edge tech stack (terraform, Cloud Technology, Open source, Kubernetes, AWS Sagemaker, Next.js)
2. Gain in-depth knowledge of Infra as Code (IaC), and build resilient infra through IaC pipelines.
3. Gain in-depth knowledge of Zero-Trust security paradigm and its practical applications.
4. Gain knowledge of Agile process by participating in the development of the application.</t>
  </si>
  <si>
    <t>1. Familiar with one or more general purpose programming languages, such as GO/Python/Typescript
2. Familiar with RESTful API design and implementation
3. Familiar with at least one frontend development framework, such as Next.js
4. Familiar with DynamoDB or any NoSQL Database
5. Familiar with version control using Git
6. Familiar with leveraging on cloud platforms e.g Azure, Amazon, Google Cloud
7. Strong problem-solving skills and attention to detail
8. Excellent communication and collaboration skills
9. Ability to work both independently and in a team environment
10. Willingness to learn</t>
  </si>
  <si>
    <t>Tech – Software Engineer : Cloud File Transfer (CFT) [GDPP]</t>
  </si>
  <si>
    <t>Undergraduate, Polytechnic student</t>
  </si>
  <si>
    <t>Cloud File Transfer (CFT)</t>
  </si>
  <si>
    <t>Cloud File Transfer (CFT) offers a centralized, secure, cross-zone, and fully managed file transfer service. Hosted on the Government on Commercial Cloud (GCC), it enables public officers to automate file exchanges with the whole-of-government (WOG) network, business partners, and vendors across the internet and intranet.
CFT is a backend system-to-system file transfer service. Tenants or subscribers can transfer files to and from HTTPS systems or SFTP systems.
For more information about CFT, pls refer to https://www.developer.tech.gov.sg/products/categories/data-and-apis/cloud-file-transfer/overview</t>
  </si>
  <si>
    <t>1. Learn to design and develop applications using AWS.
2. Learn about full stack development.
3. Learn about GitLab and AWS CI/CD pipeline.</t>
  </si>
  <si>
    <t>1. Studying Computer Science, Information Systems or related fields.
2. Excellent teamwork and ability to work with different disciplines.
3. Willing to learn and explore new technologies.</t>
  </si>
  <si>
    <t>Tech – Software Engineer : Data Program [GDPP]</t>
  </si>
  <si>
    <t>Polytechnic student;Undergraduate</t>
  </si>
  <si>
    <t>Data Program</t>
  </si>
  <si>
    <t>Build and maintain unified data platform infrastructure for government agencies. Develop APIs and services that standardise data ingestion, processing and storage. Create reusable components and templates for agency data platform implementation. Implement data connectors and integration tools for legacy systems.</t>
  </si>
  <si>
    <t>Gain hand on development experience.</t>
  </si>
  <si>
    <t>Studying computer science, infocomm</t>
  </si>
  <si>
    <t>Tech – Software Engineer : CrowdTaskSG [GDPP]</t>
  </si>
  <si>
    <t>(Platforms) Social</t>
  </si>
  <si>
    <t>CrowdTaskSG</t>
  </si>
  <si>
    <t>CrowdTaskSG is a citizen centric, gamified platform for any government agency in Singapore to crowdsource tasks and engage citizens in a fun and meaningful way. It enables efficient crowdsourcing of tasks, feedback, and community engagement (e.g. Walking Trails @ CDC), fostering a collaborative environment where citizens actively participate in contributing to public good. With easier access to citizens, agencies can then make more informed and data driven decisions. The platform is composed of two main components: the Agency Portal and the Citizen Portal (https://crowdtask.gov.sg), each tailored to meet the specific needs of their respective users.</t>
  </si>
  <si>
    <t>Software Development Skills Develop the ability to write clean, efficient, and scalable code for software applications that meet user needs. Gain hands-on experience in the end-to-end software development lifecycle, including design, development, and maintenance. Team Collaboration Enhance teamwork skills by working closely with product managers, designers, and engineers in a cross-functional environment. Learn to communicate effectively within a team to deliver citizen-centric products. Code Quality and Peer Learning Build proficiency in participating in code reviews to ensure high-quality code standards and learn from peer feedback. Contribute to knowledge sharing to improve the overall performance and cohesion of the team. Problem-Solving and Debugging Develop the ability to identify, troubleshoot, and resolve software defects and performance issues effectively. Testing and Deployment Practices Acquire knowledge of implementing automated testing and leveraging continuous integration/continuous deployment (CI/CD) pipelines to ensure software reliability and stability. Technical Documentation Learn how to create comprehensive technical documentation and designs that align with architectural guidelines and best practices. Industry Awareness and Adaptability Stay updated with the latest industry trends, tools, and technologies, and apply them to real-world problems. Cultivate a growth mindset by continuously learning and adapting to emerging practices in software engineering.</t>
  </si>
  <si>
    <t>Experiences we look out for: Currently pursuing a degree in Computer Science, or a related field Full stack web development Possess a strong understanding of computer science fundamentals, including data structures, algorithms, programming skills, and software design principles and patterns. Familiarity with the following will be an added advantage: Experience with React, Node.js and Postgres techstack AWS services such as S3, EKS, ECS, Cloudwatch, WAF Character traits we look out for: Adaptable and Agile – Thrives in a fast-paced environment, able to pivot and embrace change with ease. Proactive and Driven – Takes initiative to contribute and make an impact, even in uncertain situations. Curious and Eager to Learn – Demonstrates a strong drive for self-discovery and skill development. Open-Minded – Welcomes new ideas, feedback, and perspectives to foster innovation. Team Player – Works collaboratively and values the success of the team over individual achievements. Be willing to share insights and ideas, contributing to the growth of the team. Ownership and Accountability – Takes responsibility for assigned tasks and ensures quality delivery.</t>
  </si>
  <si>
    <t>Tech – Software Engineer : SearchSG [GDPP]</t>
  </si>
  <si>
    <t>SearchSG</t>
  </si>
  <si>
    <t>SearchSG is the Whole-of-Government site search engine that powers search across government websites. It enables agencies to provide fast, relevant, and customized search experiences while integrating with WOGAA for insights like broken link detection and search analytics. With features like Smart Answers, Smart Recommendations and Smart Compose, it helps citizens find information quickly and efficiently.</t>
  </si>
  <si>
    <t>- Understand how large-scale government search engines work (indexing, ranking, relevance tuning). -Learn how search analytics translates into product improvements and citizen experience outcomes. -Gain exposure to broken link detection, content optimisation and SEO principles. Experience cross-agency stakeholder engagement and requirements gathering. -Overall Programme Exposure Exposure to product management practices (roadmap, OKR, metrics). -Learn how digital products are delivered in a Whole-of-Government environment. Develop stakeholder communication and problem-solving skills. -Build analytical thinking through data-driven decision making.</t>
  </si>
  <si>
    <t>Basic proficiency in programming (e.g., Python, JavaScript or Java) and understanding of data structures &amp; algorithms. Familiarity with web technologies (HTML, CSS, REST APIs) and how web applications are structured. Understanding of software development fundamentals such as Git, debugging, and basic system design concepts. Strong analytical thinking, willingness to learn, and ability to work collaboratively in a cross-functional team environment.</t>
  </si>
  <si>
    <t>Tech – Software Engineer : GovTech Anti-Scam Products (GASP) - DevOps [GDPS]</t>
  </si>
  <si>
    <t>(Strategic Programs) GASP!</t>
  </si>
  <si>
    <t>GovTech Anti-Scam Products (GASP) - DevOps</t>
  </si>
  <si>
    <t>GovTech Anti-Scam Products (GASP) is a product and engineering group that builds tech products to disrupt and deter scammers at scale.</t>
  </si>
  <si>
    <t>1. Gain hands-on experience of DevOps principles, including continuous integration, continuous delivery, and infrastructure as code.
2. Develop automation solutions that help cross-functional teams achieve seamless integrations and delivery.
3. Opportunity to manage deployment to cloud infrastructures.</t>
  </si>
  <si>
    <t>1. Proficient in a scripting lanugage like Python, Bash or Powershell.
2. Basic understanding of Linux/Unix systems and familiarity with Windows Server environments.
3. Able to work in an agile environment</t>
  </si>
  <si>
    <t>Mapletree Business City, Block 10, Level 10 (S117438)</t>
  </si>
  <si>
    <t>Tech – Software Engineer : GovTech Anti-Scam Products (GASP) - SATIS [GDPS]</t>
  </si>
  <si>
    <t>GovTech Anti-Scam Products (GASP) - SATIS</t>
  </si>
  <si>
    <t>GovTech Anti-Scam Products (GASP) is a product and engineering group that builds tech products to disrupt and deter scammers at scale. 
Scam Analytics and Tactical Intervention System (SATIS) is an end-to-end case management ecosystem aided by AI for police officers to consolidate, triage and track scam websites and other scam enablers from discovery to disruption.</t>
  </si>
  <si>
    <t>1. Gain hands-on experience to build prototypes to demonstrate technological opportunities
2. Opportunity to manage deployments to cloud infrastructure
3. Utilizing AI/ML to interpret data and identify new use cases.
4. Collaborate closely with Product owners and stakeholders to understand business requirements and translate them to technical requirements
5. Launch features for real end users.</t>
  </si>
  <si>
    <t>1. Proficient in a programming language like Python or Javascript
2. Basic knowledge of web development, including HTML, CSS, JavaScript, or frameworks like React or Angular
3. Able to work in an agile environment</t>
  </si>
  <si>
    <t>Tech – Software Engineer : GovTech Anti-Scam Products (GASP) - BAIT [GDPS]</t>
  </si>
  <si>
    <t>GovTech Anti-Scam Products (GASP) - BAIT</t>
  </si>
  <si>
    <t>GovTech Anti-Scam Products (GASP) is a product and engineering group that builds tech products to disrupt and deter scammers at scale. 
We work on Bait - Bot using AI to Trap (scammers), which is a collection of LLM chatbots that disguise as vulnerable people to collect data.</t>
  </si>
  <si>
    <t>Tech – Software Engineer : GovTech Anti-Scam Products (GASP) - rMSE [GDPS]</t>
  </si>
  <si>
    <t>GovTech Anti-Scam Products (GASP) - rMSE</t>
  </si>
  <si>
    <t>GovTech Anti-Scam Products (GASP) is a product and engineering group that builds tech products to disrupt and deter scammers at scale. We work on the Recursive ML Site Evaluator (rMSE) - a collection of advanced machine learning (ML) classifiers that can speed up detection and law enforcement to become more proactive using AI.</t>
  </si>
  <si>
    <t>1. Gain hands-on experience to build prototypes to demonstrate technological opportunities 2. Opportunity to manage deployments to cloud infrastructure 3. Utilizing AI/ML to interpret data and identify new use cases. 4. Collaborate closely with Product owners and stakeholders to understand business requirements and translate them to technical requirements 5. Launch features for real end users.</t>
  </si>
  <si>
    <t>1. Proficient in a programming language like Python or Javascript 2. Basic knowledge of web development, including HTML, CSS, JavaScript, or frameworks like React or Angular 3. Able to work in an agile environment</t>
  </si>
  <si>
    <t>Tech – Software Engineer : Digital Identity Verification [GDPS]</t>
  </si>
  <si>
    <t>Undergraduate, Polytechnic student, Post-Diploma</t>
  </si>
  <si>
    <t>(Strategic Programs) NDI</t>
  </si>
  <si>
    <t>Digital Identity Verification</t>
  </si>
  <si>
    <t>The team is working on a system for the verification of digital credentials based on interoperable international standards. This involves working with Public Key Infrastructure (PKI) and offline verifiable trust models, which allows verifiers to cryptographically validate credentials without a direct connection to the issuing authority. The project aims to build up these verification capabilities for Singpass and our partners.</t>
  </si>
  <si>
    <t>1. Learn about Public Key infrastructure and offline verifiable trust models.
2. Gain in-depth knowledge of international standards surrounding the issuance and verification if digital identity cards. 
3. Contribute to building reliable and responsive systems that can enable digital identity verification at scale.</t>
  </si>
  <si>
    <t>1. Strong technical fundamentals and proficiency in at least one programming language.
2. Comfortable working across the stack, for both back-end and front-end work.
3. Ability to work with ambiguity and change. As we work with cutting-edge international standards, our team members will need to be able to adapt in dynamic situations.</t>
  </si>
  <si>
    <t>Tech – Software Engineer : Singpass [GDPS]</t>
  </si>
  <si>
    <t>Singpass</t>
  </si>
  <si>
    <t>CorpPass is Singapore's national corporate digital identity platform that enables businesses to securely access government digital services. Intern on the CorpPass team work on real, production system at nation scale, learning how secure, reliable software is built and operated in a public-sector environment, while contributing to services used daily by businesses and government agencies.</t>
  </si>
  <si>
    <t>- Understand the architecture of a large-scale, distributed identity platform, including service boundaries and data flow. - Learn how authentication, authorization and role-based access control are implemented in production. - Gain hands-on experience as full stack that follows clean code principles, is testable, and maintainable.</t>
  </si>
  <si>
    <t>- Are eager to learn how real-world software is designed, built, and maintained in production environment. - Care about writing clear, readable code, and are willing to improve it through reviews and feedback. - Are mindful of security and reliability, and follow best practices and guidance when working on system or data. - Can approach problem thoughtfully, break them down, and seek help or clarification when stuck. - Show ownership over their learning, and are willing to take small initiatives to improve their work or the team's processes.</t>
  </si>
  <si>
    <t>Tech – Software Engineer : Singpass Device Bound Session Credentials [GDPS]</t>
  </si>
  <si>
    <t>Singpass Device Bound Session Credentials</t>
  </si>
  <si>
    <t>You'll join the Singpass Authentication team and experiment with Device Bound Session Credentials, a developing browser technology that can help further secure the authentication process against threats like cookie theft and session hijacking, and enabling further improvements for the user experience.</t>
  </si>
  <si>
    <t>- Learn in-depth understanding of browser session management and how to defend against threats like account hijacking and cookie theft. - Gain hands-on experience developing products that follow Security by Design principles - Learn the full lifecycle of a feature, from strategic evaluation to safe, well-coordinated execution within a live national ecosystem.</t>
  </si>
  <si>
    <t>- A meticulous approach to coding with a focus on quality, security, reliability, and writing clean, maintainable code. - Strong communication skills to work effectively within cross-functional teams. - Knowledge of TypeScript, React, NestJS will be an advantage.</t>
  </si>
  <si>
    <t>Tech – Software Engineer : Singpass Security Engineering [GDPS]</t>
  </si>
  <si>
    <t>Singpass Security Engineering</t>
  </si>
  <si>
    <t>Automate Security at Scale
You'll design and build automation solutions that strengthen security controls across multiple platforms. Think of it as creating the digital immune system that keeps Singpass resilient against evolving threats. You'll work with modern tools and technologies to ensure security measures are not just robust, but also seamlessly integrated into our operations.
Evaluate and Innovate Security Solutions
Become our security detective and architect rolled into one. You'll assess enterprise security and governance platforms, diving deep into their capabilities and limitations. When existing solutions don't meet our exacting standards, you'll have the opportunity to build custom tools from the ground up. This means you could be creating the next generation of security infrastructure that other organisations will look to as a benchmark.</t>
  </si>
  <si>
    <t>- Gain hands-on development experience in cloud technology, GITOPs operations,cloud monitoring operations
- Gain practical application for centralising security, compliance and governance across platforms</t>
  </si>
  <si>
    <t>1. Familiarity with using Gitlab
2. Proficient in at least one programming language, preferably in Golang, JavaScript or Python
3. Experience in using AWS and IaC</t>
  </si>
  <si>
    <t>Tech – Software Engineer : Admin Portal Migration And Upgrade [GDPS]</t>
  </si>
  <si>
    <t>Admin Portal Migration And Upgrade</t>
  </si>
  <si>
    <t>Singpass provides support to Members of the Public (MoPs) via a competent helpdesk function. To enable helpdesk officers to serve MoPs timely and accurately, Singpass provides tooling to check user records, transactions, and take appropriate corrective actions. The system which provides these functionalities is called Singpass' Admin Portal. 
The Admin Portal works well, but need to be ported to a modern portal framework, built in HTMX. Additionally, the customer support modules need to be improved to match current requirements of Singpass' operations.
In this internship, you will port and improve the current Admin Portal modules into a new Admin Portal framework. You will be working with fellow Software Engineers to deliver quality software in a security-first environment.</t>
  </si>
  <si>
    <t>- Gain hands-on experience on product that follows "Security by Design" principle, with strong roles and permissions, and audit systems
- Hands on experience with an HTMX-based system (Server-Side Rendering - SSR)
- Collaborate cross function with great engineers, designers, and product managers</t>
  </si>
  <si>
    <t>- Good understanding of Client-Server Web Technologies.
- A proactive learner who is eager to dive into the "why" behind system architectures
- A meticulous approach to coding with a focus on quality, security, reliability, and writing clean, maintainable code.
- Strong communication skills to work effectively within cross-functional teams.</t>
  </si>
  <si>
    <t>Tech – Software Engineer : MyInfo Admin Portal + Ingestion Improvements [GDPS]</t>
  </si>
  <si>
    <t>MyInfo Admin Portal + Ingestion Improvements</t>
  </si>
  <si>
    <t>Singpass provides support to Members of the Public (MoPs) via a competent helpdesk function. To enable helpdesk officers to serve MoPs timely and accurately, Singpass provides tooling to check user records, transactions, and take appropriate corrective actions. The system which provides these functionalities is called Singpass' Admin Portal. 
The Admin Portal does not at the moment include information about Myinfo (i.e. is the data there or not, are there known errors, etc.). To empower helpdesk officers to support MoPs better, we need to provide some information about the state of the myInfo datasets in the Admin Portal.
Additionally, Myinfo at Singpass is not the owner of the data. Data is provided by other authoritative agencies in Government. The ingestion of said data, and recovery flows thereof, need improvements. We need to empower Helpdesk and Product-Operations officers to identity and trigger recoveries as needed.
During this internship, you will be working on the Myinfo module in Singpass' Admin Portal, and working with Myinfo Engineers and Product-Operations officers to build improvements into the ingestion pipelines.</t>
  </si>
  <si>
    <t>- Gain hands-on experience on product that follows "Security by Design" principle, with strong roles and permissions, and audit systems
- Hands on experience with an HTMX-based system and framework
- Hands on experience with ingestion pipelines (ELT - Extract, Load, and Transform)
- Collaborate cross function with great engineers and Product-Operations officers</t>
  </si>
  <si>
    <t>- Good understanding of Client-Server Web Technologies
- A proactive learner who is eager to dive into the "why" behind system architectures
- A meticulous approach to coding with a focus on quality, security, reliability, and writing clean, maintainable code.
- Strong communication skills to work effectively within cross-functional teams.</t>
  </si>
  <si>
    <t>Tech – Software Engineer : Partner Certification Program [GDPS]</t>
  </si>
  <si>
    <t>Partner Certification Program</t>
  </si>
  <si>
    <t>Singpass is a critical actor of the Smart Nation Initiative, since it offers high-assurance authentication and Know-Your-Customer(KYC) services to both public and private agencies.
To ensure smooth and robust integration from the partners, Singpass will be embarking in a Certification Program initiative, such that we can have automated assurance that partners have built their integration correctly.
During this internship, you will be working with Software Engineers and Product Managers to design and build the control flows, monitors, and certification systems to advance the certification program.</t>
  </si>
  <si>
    <t>- Gain hands-on experience on product that follows "Security by Design" principle
- Deep Knowledge of OpenID Connect and its security features
- Understanding about test personas, and test Myinfo datasets
- Collaborate cross function and cross teams with engineers and product managers</t>
  </si>
  <si>
    <t>Tech – Software Engineer : Singpass - Web [GDPS]</t>
  </si>
  <si>
    <t>Singpass - Web</t>
  </si>
  <si>
    <t>As an intern at Singpass Citizen Experience team, you will dive into the engineering of Singapore's national digital identity backbone. You will gain hands-on experience developing the high-performance, resilient web interfaces that serve as the primary entry point for millions of citizens and businesses. This is a unique opportunity to learn how to scale a global leader in digital identity, where engineering rigor and national-scale impact meet.</t>
  </si>
  <si>
    <t>- Learn the art of building high-availability web systems, learning to optimize load times.
- Gain hands-on experience with "Security by Design" principle, learning to implement robust frontend protections and secure data-sharing protocols (like OIDC) in a mission-critical environment.</t>
  </si>
  <si>
    <t>- Proficiency in frontend fundamentals (HTML/CSS/JS) and modern frameworks like React or TypeScript, with a solid grasp of CS principles.</t>
  </si>
  <si>
    <t>Tech – Software Engineer : Singpass - Mobile App [GDPS]</t>
  </si>
  <si>
    <t>Singpass - Mobile App</t>
  </si>
  <si>
    <t>As an intern at Singpass Citizen Experience team, you won't just be writing code; you'll be crafting the primary interface between millions of citizens and their digital lives. You'll dive deep into the mobile engineering lifecycle, gaining hands-on experience in building a high-performance, secure, and inclusive app that serves as the heartbeat of a Smart Nation.</t>
  </si>
  <si>
    <t>- Learn the art of building "crash-free" mobile experiences, that are used by millions of people
- Learn to own the mobile journey from end-to-end, translating high-level strategy into production-ready code and executing safe app releases to millions of devices.</t>
  </si>
  <si>
    <t>- Proficiency in mobile development (Kotlin/Android) and a good grasp of CS fundamentals.
- A meticulous, security-conscious mindset with a drive to build high-performance, reliable interfaces that serve millions of users.</t>
  </si>
  <si>
    <t>Tech – Software Engineer : Transcribe [GDPA]</t>
  </si>
  <si>
    <t>AI Programme</t>
  </si>
  <si>
    <t>Transcribe</t>
  </si>
  <si>
    <t>Transcribe is a whole-of-government (WOG) speech-to-text insights platform. We develop speech-to-text and analytics API services to support WOG operations, along with a web application that enables public officers to leverage AI in their daily work. Key features include batch and live transcription, as well as LLM-powered summarisation and meeting minutes generation. For more details, see our product guide: https://www.transcribe.gov.sg/user_guide/. As an intern, you will be involved in backend and/or frontend application development within a containerised microservices architecture, and contribute to the upkeep and improvement of Transcribe’s API services, building new features for the web portal, and integrating Transcribe with Govtech's ecosystem of AI products. Work scope will be calibrated based on experience and opportunity for learning, and interns will work closely with the team's engineers and participate in the Agile/Scrum process.</t>
  </si>
  <si>
    <t>Gain real-world experience in/exposure to:
- Software system design, including proposing, evaluating, and justifying architectural and engineering decisions
- Backend and frontend feature development within a cloud-based, microservices architecture
- Integrating AI models for the audio and text domain into both user and developer facing products
- Collaborating and communicating effectively with team members as part of the end-to-end software development process
- Both technical and non-technical challenges involved in building and scaling production-grade products used by public officers across government</t>
  </si>
  <si>
    <t>1. Proficiency and strong fundamentals in at least one programming language (e.g. Python, Typescript)
2. Familiarity with Git
3. Software engineering experience (either frontend/backend) on a medium to large size codebase
4. Experience with any of the following would be an advantage: databases, containerisation, REST APIs, frontend web development
5. Pursuing a technical university degree
6. Good critical thinking and communication skills
7. Have an interest in the AI/NLP domain</t>
  </si>
  <si>
    <t>Tech – Software Engineer : Government Agentic Platform [GDPA]</t>
  </si>
  <si>
    <t>Government Agentic Platform</t>
  </si>
  <si>
    <t>The AI Assistant Programme (AIAP) Agentic Platform team supports the development of a central platform for hosting and development of AI agents as well as a user-facing web portal aimed at making agentic capabilities accessible to public officers across government. 
As an intern, you will be involved in backend and/or frontend application development within a cloud-based architecture, contribute to designing and implementing new features for the platform and web portal, and integrating the platform with Govtech's wider ecosystem of AI products. Work scope will be calibrated based on experience and opportunity for learning, and interns will work closely with the team's engineers and participate in the Agile/Scrum process.</t>
  </si>
  <si>
    <t>Gain real-world experience in/exposure to:
- Software system design, including proposing, evaluating, and justifying architectural and engineering decisions
- Backend and frontend feature development within a cloud-based, microservices architecture
- Agentic AI and the integration of various AI tools and capabilities into both user and developer facing products
- Collaborating and communicating effectively with team members as part of the end-to-end software development process
- Both technical and non-technical challenges involved in building and scaling production-grade products used by public officers across government</t>
  </si>
  <si>
    <t>1. Proficiency and strong fundamentals in at least one programming language (e.g. Python, Typescript)
2. Familiarity with Git
3. Software engineering experience (either frontend/backend) on a medium to large size codebase
4. Experience with any of the following would be an advantage: databases, containerisation, REST APIs, frontend web development
5. Pursuing a technical university degree
6. Good critical thinking and communication skills
7. Have an interest in the AI domain</t>
  </si>
  <si>
    <t>Tech – Software Engineer : AI Platforms - Models [GDPA]</t>
  </si>
  <si>
    <t>AI Platforms - Models</t>
  </si>
  <si>
    <t>Our model services provide easy access to state-of-the-art models through a unified API interface to help accelerate your AI development in government. Beyond having comprehensive governance controls to ensure compliance and security requirements, we also look at optimising throughput performance while optimising for cost efficiency.</t>
  </si>
  <si>
    <t>Build and operate production AI infrastructure serving government teams
Deploy and manage AI models across multi-cloud environments (AWS, GCP, Azure)
Work with containerization (Docker, Kubernetes) and Infrastructure as Code
Design observable, reliable systems with proper monitoring and logging
Understand AI/ML operations including usage tracking, metering, and cost optimization
Experience Agile development on meaningful public sector projects</t>
  </si>
  <si>
    <t>Strong programming fundamentals (Python preferred)
Good problem-solving skills and eagerness to learn
Familiar with version control and Git
Experience with Docker, IAC (terraform), cloud platforms (AWS/GCP/Azure), distributed systems, or AI/ML technologies
Passionate about building developer tools and contributing to public good
Comfortable learning new technologies and working in infrastructure/platform engineering</t>
  </si>
  <si>
    <t>Tech – Software Engineer : Query at Gov [GDPA]</t>
  </si>
  <si>
    <t>Query at Gov</t>
  </si>
  <si>
    <t>Query at Gov (QAG) is an AI-powered chatbot service used by Singapore Government officers to research and understand policy and operational information quickly and accurately. QAG is designed to answer policy questions with governance in mind, including applying policy precedence rules, supersession handling, and policy currency, so that officers can rely on responses that reflect the correct information. 
QAG is is built on top of our in-house RAG-as-a-Service and LLM-as-a-Service platforms, and interns will have opportunities to work with, and contribute to, these backend services, including, but not limited to, data preparation, API integration, reliability improvements, observability, evaluation and performance tuning.</t>
  </si>
  <si>
    <t>1. Build and maintain production-grade backend APIs for QAG using Python and FastAPI, including request/response modelling, validation, predictable error handling, and new features.
2. Implement and improve end-to-end RAG chatbot flows, integrating QAG with in-house RAG-as-a-Service and LLM-as-a-Service, and understanding how retrieval, grounding, and answer generation work together.
3. Apply governance logic in real systems, including policy precedence rules and handling of policy lifecycle (superseded, cancelled, outdated) so responses reflect the correct in-force guidance.
4. Strengthen reliability and operability through structured logging, metrics/tracing, and test coverage, with a focus on debugging and performance tuning in production-like environments.
5. Gain hands-on experience with AWS and Kubernetes-based deployments, learning how backend services are configured, released, and monitored in a microservices environment.</t>
  </si>
  <si>
    <t>1. Comfortable with Python fundamentals, including writing clean, readable code and understanding basic concepts.
2. Familiar with HTTP and REST APIs (methods, status codes, JSON), and able to reason about API behaviour and edge cases.
3. Familiar with Git workflows (branching, pull requests, code reviews) and able to collaborate in a team codebase.
4. Able to write basic tests and debug issues logically (for example using logs, stack traces, and simple reproduction steps).
5. Interest in backend systems and AI applications (RAG/LLM concepts); prior exposure is helpful but not required.</t>
  </si>
  <si>
    <t>Tech – Software Engineer : Sentinel [GDPA]</t>
  </si>
  <si>
    <t>Sentinel</t>
  </si>
  <si>
    <t>Litmus and Sentinel are the AI Testing and Guardrails tools for use in government. Litmus and Sentinel test and protect applications across the Singapore public service, to enable the public service to adopt AI safely and securely</t>
  </si>
  <si>
    <t>- Develop and fine-tune AI models to manage potential LLM risks
- Analyze data logs on common types of toxicity and harmful content to create new, tailored guardrails to manage Singapore-specific risks</t>
  </si>
  <si>
    <t>- Familiarity with prominent LLM models (e.g. o1, DALL-E), including experience experimenting with them
- Data science and AI expertise in model experimentation and optimisation, especially in testing for and guarding against AI-related risks
- Knowledge about responsible AI and Python/Kubernetes will be an advantage</t>
  </si>
  <si>
    <t>Tech – Software Engineer : Cloud Automation Transformation Tools for WoG [GDT]</t>
  </si>
  <si>
    <t>Undergraduate;Polytechnic student;Post-Diploma</t>
  </si>
  <si>
    <t>Capabilities &amp; Services Hub</t>
  </si>
  <si>
    <t>Cloud Automation Transformation Tools for WoG</t>
  </si>
  <si>
    <t>Our Cloud Automation Transformation Tools comprise of multiple tools for Whole of Government (WoG) with application systems on Infrastructure as a Service (IaaS) hosted in Government Commercial Cloud (GCC). These tools are developed to bring automation, governance, intelligence, and transformation of tomorrow’s workforce. Our aim is to simplify operator’s regular operational tasks such as performing operating systems audit checks, remediation of misconfigurations, generating reports and other repeatable tasks. Main scope covers RedHat Enterprise Linux, Windows Servers or other distros and will leverage on automation frameworks and languages to achieve this.</t>
  </si>
  <si>
    <t>1. Gain hands-on development experience in multiple cloud platforms apply cutting-edge tech stack (Ansible, GitLab, Cloud technology, Open Source). 2. Participate in end-to-end DevSecOps and Agile software delivery process. 3. Gain in-depth knowledge of cross-platform automation design and development using Ansible and build a step-by-step approach to continuously and consistently code, build, test and release CI/CD pipelines with GitLab. 4. Gain in-depth knowledge of working with JavaScript Object Notation (JSON) as a lightweight data-interchange format to store and output configuration templates and reports. 5. Gain in-depth knowledge of AWS and Azure Cloud environment.</t>
  </si>
  <si>
    <t>1. Familiar with DevSecOps concepts such as CI/CD in cloud environment 2. Proficient in Ansible/Terraform. 3. Familiar with AWS and Azure Cloud will be advantageous. 4. Familiar with JavaScript Object Notation (JSON) data format. 5. Familiar with BaSH and PowerShell. 6. Comfortable working with configurable items in Linux and Windows operating systems.</t>
  </si>
  <si>
    <t>Tech – Software Engineer : Infrastructure Observability Tools [GDT]</t>
  </si>
  <si>
    <t>Infrastructure Observability Tools</t>
  </si>
  <si>
    <t>Our Infrastructure Observability Tools comprise of multiple tools such as Dynatrace and AWS X-ray for application systems on Infrastructure as a Service (IaaS) hosted in Government Commercial Cloud (GCC) and On-premises. These tools are developed to bring visibility, governance, intelligence to enhance reliability of Government digital services. Our aim is to enhance agencies’ visibility on their infrastructure mapped to the agreed Service Level Objectives by tracking and co-relating the Service Level Indicators from the infrastructure being monitored. Main scope would be to develop scripts to support implementation of the tool, onboarding of target servers and operations on systems using RedHat Enterprise Linux, Windows Servers or other distros.</t>
  </si>
  <si>
    <t>1. Gain hands-on development experience in multiple cloud platforms apply cutting-edge tech stack (Cloud Infrastructure like AWS and Azure, Observability tools like Dynatrace and AWS X-ray). 2. Participate in end-to-end DevSecOps and Agile software delivery process. 3. Gain in-depth knowledge of cross-platform Command line interfaces (CLIs) development using Python and build a step-by-step approach to continuously and consistently code, build, test and release CI/CD pipelines with GitLab. 4. Gain in-depth knowledge of working with JavaScript Object Notation (JSON) and Yet Another Markup Language (YAML) as a lightweight data-interchange format to store and output configuration templates and reports.</t>
  </si>
  <si>
    <t>1. Familiar with DevSecOps concepts such as CI/CD in cloud environment 2. Proficient in Python language. 3. Familiar with common Python packages will be advantageous. 4. Familiar with JavaScript Object Notation (JSON) and YAML data format. 5. Familiar with BaSH and PowerShell. 6. Comfortable working with configurable items in Linux and Windows operating systems. 7. Knowledge of AWS and Azure Cloud will be advantageous.</t>
  </si>
  <si>
    <t>Tech – Software Engineer : Rapid Digital Acceleration Initiative [GDT]</t>
  </si>
  <si>
    <t>Rapid Digital Acceleration Initiative</t>
  </si>
  <si>
    <t>Revolutionise how Singapore Government delivers digital solutions. As part of this cutting-edge initiative, you'll engage agencies and collaborate with backend low-code development teams to identify challenges and build game-changing applications using modern low-code platforms. What You'll Do: - Technology Assessment: Evaluate and recommend optimal low-code platforms that can address specific development requirements and operational constraints - Solution Design: Create innovative application designs and develop rapid prototypes that demonstrate capabilities for both operational improvements and digital transformation initiatives - Product Development: Build production-ready applications through iterative prototyping, delivering solutions that teams can immediately adopt and scale</t>
  </si>
  <si>
    <t>Hands-on experience with low-code platforms • Direct exposure to backend development challenges and digital transformation opportunities • Gain in-depth knowledge of SaaS-based low-code platforms • Portfolio of real-world applications serving both citizens and public officers • Mentorship from experienced technical professionals Your work will contribute to enhancing citizen-facing government services and increasing internal productivity for public officers. You'll create solutions that improve how citizens interact with government whilst helping public officers work more efficiently and effectively, reducing manual toil and repetitive tasks.</t>
  </si>
  <si>
    <t>1. Experience with low-code platforms: Familiarity with SaaS-based low-code development platforms (e.g. PowerApps, AgilePoint, Mendix, or similar) 2. JavaScript skills: Competency in JavaScript for customisation and integration requirements 3. Business engagement skills: Comfortable communicating with stakeholders to understand business processes, requirements, and translate technical concepts 4. Bonus skills: UX/UI design experience and business analysis skills are highly valued</t>
  </si>
  <si>
    <t>Tech – Software Engineer : AI powered Cloud Security Platform [GDT]</t>
  </si>
  <si>
    <t>AI powered Cloud Security Platform</t>
  </si>
  <si>
    <t>The Cloud Intelligence Hub is a platform designed to streamline the collection, analysis, and visualization of cloud security data. It will bring together all Cloud Security information, vulnerabilities and scans —into a single, intuitive interface. This will also assist in prioritisation of vulnerability fixing, automated architecture design.   Interns will use modern technologies to enhance user experience, ensure data accuracy, and support informed policymaking. This is a hands-on opportunity to help build a robust Cloud Security Platform.</t>
  </si>
  <si>
    <t>1. Develop full-stack software skills using modern frameworks (e.g., React, Node.js, RESTful APIs).
2. Gain in-depth knowledge of Cloud Platforms and Cloud Security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</si>
  <si>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t>
  </si>
  <si>
    <t>Tech – Software Engineer : LogicX [GDT]</t>
  </si>
  <si>
    <t>LogicX</t>
  </si>
  <si>
    <t>Legacy systems contain decades of valuable business knowledge embedded in its codebase. We're building cutting-edge AI tools that can intelligently analyse these systems and automatically extract critical business rules and processes. You'll work at the intersection of AI and knowledge discovery - using machine learning and large language models to unlock institutional wisdom and generate comprehensive documentation. The AI framework you develop will be replicable across government systems, potentially saving millions while preserving critical knowledge for future teams. Pioneer how governments use artificial intelligence to unlock the valuable knowledge within their digital infrastructure.</t>
  </si>
  <si>
    <t>• Gain hands-on experience in legacy system reverse engineering using automated code analysis tools and static analysis frameworks to uncover embedded business logic. • Participate in end-to-end knowledge extraction workflows, from system archaeology through to structured documentation creation and maintenance process integration. • Develop expertise in business knowledge formalisation techniques, transforming implicit system understanding into accessible documentation standards and knowledge repositories. • Learn practical applications of data mining and documentation generation technologies for preserving critical business intelligence in legacy systems. • Gain experience in systematic technical documentation workflows and collaborative knowledge transfer strategies that support long-term system maintenance.</t>
  </si>
  <si>
    <t>• Strong analytical and problem-solving skills for reverse engineering complex systems • Basic programming knowledge in at least one language (Java, Python, or similar) • Understanding of database concepts and SQL querying fundamentals • Good technical writing and documentation skills for translating findings into clear system documentation • Experience with code analysis tools, business process mapping, or knowledge management systems will be an advantage</t>
  </si>
  <si>
    <t>Tech – Software Engineer : Outsourcing 2.0 [GDT]</t>
  </si>
  <si>
    <t>Outsourcing 2.0</t>
  </si>
  <si>
    <t>The Outsource 2.0 (OS2O) project is an initiative aimed at modernising and streamlining the way outsourced development and delivery work is managed across the organisation. The project focuses on improving delivery efficiency, governance, transparency, and scalability, while ensuring consistent quality and compliance with organisational standards.</t>
  </si>
  <si>
    <t>1. Apply AI to Real-World Engineering and Delivery Workflows 2. Develop End-to-End AI-Enabled Tooling Skills 3. Understand Governance, Security, and Responsible Use of AI in Enterprise Environments</t>
  </si>
  <si>
    <t>1. Basic Programming Knowledge 2. Interest in AI and Automation 3. Basic Understanding of Software Development Practices 4. Ability to Learn and Work Under Guidance 5. Good Communication and Teamwork Skills</t>
  </si>
  <si>
    <t>Tech – Software Engineer : AI solutions to improve software delivery [GDT]</t>
  </si>
  <si>
    <t>AI solutions to improve software delivery</t>
  </si>
  <si>
    <t>This project focuses on designing and developing AI solutions to enhance software development and governance processes across government agencies. The initiative will cover key areas including application development, test case design and generation, test automation, Infrastructure as Code (IaC), and CI/CD pipeline configuration.
The AI solutions will strengthen governance capabilities by automating source code reviews, evaluating CI/CD pipeline configurations, assessing code review quality, and identifying false positives in code quality and vulnerability assessments. Through these targeted interventions, the project aims to elevate DevSecOps maturity levels across government agencies, ultimately improving software delivery efficiency and security posture.
The solution creates scalable, intelligent assistance for development teams while maintaining robust oversight and quality assurance throughout the software development lifecycle.</t>
  </si>
  <si>
    <t>• Gain comprehensive experience in applying AI to solve real-world challenges through practical problem-solving scenarios
• Develop hands-on technical skills in designing and developing AI solutions from conceptualisation to implementation
• Acquire collaborative experience working directly with agency project teams to deploy and integrate solutions into operational government environments
• Build understanding of the full solution lifecycle, encompassing both technical development and practical implementation considerations</t>
  </si>
  <si>
    <t>Technical Skills:
•Programming proficiency in Python or JavaScript/TypeScript for agent development
•Familiarity with version control systems (Git) 
AI/ML Competencies:
•Experience with large language models and prompt engineering techniques
Soft Skills:
•Strong analytical thinking for understanding complex development workflows
•Communication skills to gather requirements from development teams
•Problem-solving abilities to design effective automation solutions
•Attention to detail for governance and quality assurance tasks</t>
  </si>
  <si>
    <t>Tech – Software Engineer : SGAgendaProd, Staff Onboarding &amp;/or AgenticAI [GDT]</t>
  </si>
  <si>
    <t>Central Admin &amp; Social Clusters Group</t>
  </si>
  <si>
    <t>SGAgendaProd, Staff Onboarding &amp;/or AgenticAI</t>
  </si>
  <si>
    <t>1.Join the team behind the SG Agenda Product, a Whole of Government (WOG) platform that brings together strategies and initiatives from all ministries into a single, coherent national picture. As an intern, you’ll help shape a product that supports Singapore’s policy priorities by improving how ministries submit inputs, review them, track changes, and synthesize insights for senior leadership. You’ll work with real stakeholders across Government, contribute to prototypes and user testing, and help refine features that make the annual SG Agenda cycle smoother, faster, and more accurate. From simplifying Word form pain points to building automated, user friendly digital processes, you’ll get to see how your work directly impacts strategic planning at a national level.
and/or
2.Join us in building a modern, user friendly Staff Onboarding and Offboarding system using Microsoft Power Apps, designed to replace fragmented, Excel based processes with a seamless digital workflow. You’ll get hands on experience designing and developing app features that help HR, IT, and hiring teams coordinate tasks effortlessly, track progress, and manage data securely in Dataverse. Expect to work on automation, UI/UX improvements, reminders, dashboards, and integrations that enhance accuracy and auditability across the entire employee lifecycle. Your work will directly simplify how new colleagues enter the organisation and how departing staff transition out, making a real operational impact on PMO SG.
and/or
3.Join us in exploring how Agentic AI can supercharge PMO SG’s digital workflows. This project builds AI agents that automate high value tasks such as collecting and mining data from internet forums and public sources, reducing manual effort and giving teams faster, richer insights to support decision making. You’ll work with AI driven agents and the broader Power Platform ecosystem, helping PMO SG officers transform how information is gathered, validated, and used. Expect hands on exposure to modern AI tooling, workflow design, and the practical challenges of deploying AI in a government context, balancing performance, accuracy, auditability, and security. Your work will contribute directly to building smarter, more proactive digital capabilities across the organisation.</t>
  </si>
  <si>
    <t>1.Build real systems that actually matter.
You won’t be coding toy projects, you’ll be building features for tools used across Government, whether it is the SG Agenda platform, staff workflow apps, or AI agents. It’s hands on engineering that improves real world public sector operations.
2.Learn how to turn problems into products.
You’ll help translate manual processes into clean digital solutions, from designing data models to building automations to refining UX. You’ll get comfortable breaking down requirements and turning them into working software.
3.Level up your automation &amp; AI engineering skills.
You’ll get exposure to Python/VBA automation, Power Apps/Power Automate development, or even Agentic AI tools that mine and process data. It’s a crash course in practical, applied automation.
4.Work like a real engineer in a cross functional team.
Expect to collaborate with business users, HR and IT. You’ll learn how engineers communicate trade offs, present updates, and work with non technical stakeholders, an essential skill for any modern developer.
5.Get an insider view of tech in the public sector.
You’ll learn how tech decisions are made in Government, how systems scale across ministries, and how digital tools support national level processes, giving you exposure you won’t get in a typical private sector internship.</t>
  </si>
  <si>
    <t>1.Proficient in at least one programming language, with the ability to write clean, testable code for automation or data/workflow tasks. 
2.Comfortable translating real world process requirements into working software e.g., modelling entities, designing status workflows, handling change tracking, and building user friendly forms/dashboards. This mirrors how we capture high level requirements and turn them into app features. 
3.Basic understanding of secure-by-design principles and data handling (role based access, auditability, least privilege), since apps and automations support cross team processes and must be trustworthy and traceable. 
4.Strong communication and collaboration skills to work with business users, HR/IT stakeholders, and to present updates clearly (e.g. progress, trade offs, demo artefacts). 
5.Preferred (nice to have): Hands on exposure to Power Platform (Power Apps/Automate/Dataverse), Python/VBA for automation, or Agentic/GenAI tooling, these align directly with ongoing Power Apps onboarding/offboarding work, SG Agenda process automation, and AI agents.</t>
  </si>
  <si>
    <t>The Treasury, 100 High Street, #03-01, Singapore 179434</t>
  </si>
  <si>
    <t>Tech – Software Engineer : Digital Innovations [GDT]</t>
  </si>
  <si>
    <t>Digital Innovations</t>
  </si>
  <si>
    <t>Step into the forefront of technological innovation as our Digital Innovation Intern, where you'll shape the next generation of service delivery through cutting-edge technology exploration and proof-of-concept development. This role positions you at the heart of our digital transformation strategy, scanning the horizon for breakthrough technologies that will revolutionise how we serve our stakeholders and operate as an organisation. 
You'll conduct comprehensive technology landscape analysis, identifying emerging innovations from artificial intelligence and blockchain to quantum computing and extended reality that could transform our service delivery models, operational efficiency, and strategic planning capabilities. Working as a technology scout, you'll translate complex technical possibilities into tangible business opportunities, developing compelling use case scenarios that demonstrate real-world impact potential. 
Your role extends beyond research into hands-on innovation leadership. You'll collaborate directly with business units, technical teams, and external vendors to design and execute proof-of-concept projects from inception to completion. This includes defining project scope, establishing success criteria, and developing comprehensive project frameworks. Where feasible, you'll take on development responsibilities, building working prototypes that solve genuine business challenges. You'll serve as the central coordinator tracking PoC progress, measuring outcomes against defined metrics, and presenting findings to senior leadership to inform strategic technology investment decisions.</t>
  </si>
  <si>
    <t>Technology Foresight and Innovation Strategy: Master the art of technology scanning and trend analysis, learning to identify emerging technologies with transformative potential and translate technical capabilities into strategic business opportunities across diverse organisational contexts. 
End-to-End Innovation Project Management: Gain comprehensive experience in managing innovation projects from conceptualisation through execution, including stakeholder coordination, scope definition, milestone tracking, and outcome measurement in fast-paced, experimental environments. 
Cross-Functional Collaboration and Vendor Management: Develop sophisticated interpersonal and project coordination skills by working with diverse teams including business analysts, software developers, and external technology partners to deliver complex proof-of-concept solutions. 
Hands-On Technical Development Skills: Build practical experience in rapid prototyping, gaining exposure to cutting-edge development tools and platforms used in enterprise innovation environments. 
Strategic Communication and Innovation Advocacy: Learn to articulate complex technical concepts to non-technical stakeholders, create compelling business cases for emerging technologies, and present innovation outcomes to executive audiences in ways that drive strategic decision-making.</t>
  </si>
  <si>
    <t>Education: Currently pursuing undergraduate studies in Computer Science, Engineering, Innovation Management, Information Technology, or related technical disciplines with demonstrated academic achievement and genuine passion for emerging technologies. 
Technical Foundation: Solid programming experience in languages such as Python, JavaScript, Java, or similar, with familiarity in web development, database management, or cloud platforms, and demonstrated ability to learn new technologies quickly. 
Innovation Mindset: Proven interest in emerging technologies through personal projects, hackathons, technology competitions, or research work, with ability to think creatively about technology applications and problem-solving approaches. 
Project Management Aptitude: Experience with project coordination through academic group work, internships, or extracurricular activities, with understanding of project lifecycle management and stakeholder engagement principles. 
Communication and Collaboration Skills: Strong interpersonal abilities with experience working in team environments, comfort presenting technical concepts to diverse audiences, and demonstrated ability to build relationships across organisational boundaries.</t>
  </si>
  <si>
    <t>Paya Lebar Quarter -PLQ 2 (S408533)</t>
  </si>
  <si>
    <t>Tech – Software Engineer : AI Solutions &amp; DevOps Engineering [GDT]</t>
  </si>
  <si>
    <t>Polytechnic student</t>
  </si>
  <si>
    <t>AI Solutions &amp; DevOps Engineering</t>
  </si>
  <si>
    <t>Participate in build and implement LLM-powered chatbot solutions and conversational knowledgebases. Work alongside engineering teams to develop scalable AI applications and devsecops delivery pipelines.</t>
  </si>
  <si>
    <t>• Cleaning, ingesting and structuring data for LLM-powered knowledge repositories, developing searchable conversational knowledgebases that enable natural language queries, documentation and internal resources
• Enhance LLM chatbot functionality with new features and validate answer quality
• Create interactive demonstrations and proof-of-concept solutions, decisions and FAQs in standardised formats
• Support build modern applications using low-code platforms, creating forms, screens and workflows that integrate with LLM-powered backend services
• Develop and implement CI/CD pipelines, establishing automated build and deployment processes with integrated DevSecOps practices
• Create baseline infrastructure as code frameworks and reusable deployment templates that support diverse application architectures across MSF and NCSS systems
• Implement automated code quality and security scanning integrated into build pipelines, ensuring robust DevSecOps practices across all development streams in compliance with government standards
• Integrate  application observability tools for system visibility and performance monitoring of both conventional applications and LLM services</t>
  </si>
  <si>
    <t>Knowledge of AWS, 
Familiarity with devops</t>
  </si>
  <si>
    <t>National Council of Social Service, 170 Ghim Moh Road</t>
  </si>
  <si>
    <t>Tech – Software Engineer : CaseCentral [GDT]</t>
  </si>
  <si>
    <t>CaseCentral</t>
  </si>
  <si>
    <t>CaseCentral is MSF's Social Service Case Management System built on the Salesforce SaaS platform. The product team aims to create a unified case management solution that addresses complex social needs by providing a comprehensive view of cases, enabling better support for families and citizens to ensure everyone has opportunities to succeed. Interns will join an agile development team working to modernise and develop this OneMSF case management system, contributing to a platform designed to transform how social services are delivered and coordinated.</t>
  </si>
  <si>
    <t>• Software testing fundamentals and quality assurance principles
• Gain hands-on test case design, writing, and execution methodologies
• Bug identification, documentation, and reporting processes
• Participate in test documentation and understand the standards and maintenance practices
• Gain workplace &amp; soft skills development such as attention to detail in identifying system defects and inconsistencies, and analytical thinking for troubleshooting and problem resolution
• Exposure to enterprise-level CRM systems and business processes</t>
  </si>
  <si>
    <t>We are seeking enthusiastic interns to join our  Testing team for an internship programme. This role offers hands-on experience in quality assurance and testing within the Salesforce ecosystem.
Key Responsibilities:
•Assist in executing test cases for Salesforce applications and customisations
•Support the testing team in documenting test results and reporting bugs
•Help maintain test documentation and test case libraries
•Participate in test planning and review sessions
•Aid in user acceptance testing (UAT) coordination
•Support automated testing initiatives
•Assist in regression testing activities
•Help verify system configurations and customisations
Technical Skills Required:
•Basic understanding of software testing concepts
•Familiarity with or willingness to learn Salesforce platform
•Knowledge of test case writing and execution
•Basic SQL understanding is a plus
•Experience with test management tools is advantageous
•Basic understanding of HTML and web technologies
Soft Skills Required:
•Strong attention to detail
•Excellent analytical and problem-solving abilities
•Good written and verbal communication skills
•Ability to work effectively in a team environment
•Strong documentation skills
•Proactive learning attitude
Educational Requirements:
•Currently pursuing a diploma/degree in Computer Science, Information Technology, Information Systems, or related field
•Strong academic performance</t>
  </si>
  <si>
    <t>Tech – Software Engineer : LangBuddy [GDT]</t>
  </si>
  <si>
    <t>LangBuddy</t>
  </si>
  <si>
    <t>LangBuddy is an AI-powered voice chatbot that helps students practise their Mother Tongue Language through natural conversation. Taking the form of a friendly ferret, it converses with students in Mandarin, Malay, and Tamil — gently guiding them when they stumble. Grounded in MOE’s national syllabus materials, it gives students a patient, always-available conversation partner while providing teachers with insights into class-wide strengths and growth areas. Currently trialled across 10 secondary schools and JCs, with plans to expand in 2026.​​​​​​​​​​​​​​​​</t>
  </si>
  <si>
    <t>∙Gain hands-on development experience in applying cutting-edge tech stacks (Terraform, cloud technology, open source, AI/LLM integration).
∙Participate in end-to-end DevOps and agile software delivery processes for an AI-powered education product.
∙Work with large language models and real-time voice-to-voice audio processing in a production environment.</t>
  </si>
  <si>
    <t>Proficient in frontend development (React or similar frameworks)
Proficient in backend development (Node.js or Python)
Familiarity with REST APIs and API integration
Comfortable with Git and agile development workflows
Knowledge of Infrastructure as Code (Terraform), cloud platforms (AWS/GCP), and real-time audio/voice technologies will be an advantage​​​​​​​​​​​​​​​​</t>
  </si>
  <si>
    <t>Non-Headquarters MOE1 (S329927)</t>
  </si>
  <si>
    <t>Tech – Software Engineer : MySEI, Teacher Workspace, Markly [GDT]</t>
  </si>
  <si>
    <t>MySEI, Teacher Workspace, Markly</t>
  </si>
  <si>
    <t>My Social Emotion Insights (MySEI):
- validated toolset for student social-emotional skills development​
- Focuses on emotional regulation and civic consciousness​
- Features visual storytelling and curated narratives​
- Designed to promote self-awareness, introspection, and holistic development​
Teacher Workspace (TW)
- Platform that Consolidate Tools &amp; Unify Workflows
- Eliminates data silos across student records, attendance, and assessments​
- Provides complete, secure picture when teachers need it most​
- Enables faster, more informed and confident decision-making
LangBuddy
- AI-powered companion for Mother Toungue language learning
Markly
- AI-powered tool for subject paper marking</t>
  </si>
  <si>
    <t>1. Hands-on, meaningful work. own well scoped features or improvements that can go to production
2. Real Agile exposure. Participate in actual Scrum ceremonies and product decision-making, not simulations
3. Strong mentorship. Guided by experienced mentor with pairing, reviews and regular check-ins
4. end to end product learning. See how ideas move from discovery to delivery and operations</t>
  </si>
  <si>
    <t>Hard skills: basic software development fundamentals (no expert required); comfortable using tools like Git, issue tracker and collaboration tools
Soft skills: curiosity &amp; learning attitude - ask questions and seek to improve. Clear communication - able to explain progress, issues, and ideas clearly.</t>
  </si>
  <si>
    <t>Tech – Software Engineer : Digitalization of HRPS Testing [GDT]</t>
  </si>
  <si>
    <t>Digitalization of HRPS Testing</t>
  </si>
  <si>
    <t>To digitalize the testing ecosystem for HRPS (WOG HR system).</t>
  </si>
  <si>
    <t>- Plan and conceptualize the digitalization of the testing ecosystem for HRPS using a product-centric approach.
-Apply Design Thinking to understand business users' pain-points to design and automate a robust and sustainable testing regime for HRPS.
-Gain hands-on experience in working with AI, Tricentis Test Automation, JIRA to digitalize the testing ecosystem for HRPS (WOG HR system).</t>
  </si>
  <si>
    <t>Basic knowledge on design-thinking and testing methodology.</t>
  </si>
  <si>
    <t>Tech – Software Engineer : SFDC Security Dashboard [GDT]</t>
  </si>
  <si>
    <t>SFDC Security Dashboard</t>
  </si>
  <si>
    <t>Build a comprehensive security dashboard that transforms complex cybersecurity data into executive-friendly visual intelligence, enabling senior management to instantly understand their organisation's cyber hygiene and strategic security priorities.
Key Features:
Real-time threat landscape mapping with interactive visualisations
Predictive risk analytics using machine learning
Executive-grade reporting that translates technical metrics into business impact</t>
  </si>
  <si>
    <t>1. Gain in-depth knowledge on data and virtualisation, with access to tools such as databrick, tableau etc. 2. Gain cyber security knowledge through various cyber domains and sources. 
3. Gain hands-on in creating and setting up data driven dashboard and access to gov AI services</t>
  </si>
  <si>
    <t>1. Familiar with data analytic tools such as databrick, powerbi, tableau
2. Proficient in web programming
3. Knowledge on Elastic solution such as Kibana or similar technologies for dashboard integration
4. Knowledge of AWS will be an advantage</t>
  </si>
  <si>
    <t>MSF at Westgate</t>
  </si>
  <si>
    <t>Tech – Software Engineer : Training Allowance System (TAS) [GDT]</t>
  </si>
  <si>
    <t>Training Allowance System (TAS)</t>
  </si>
  <si>
    <t>Training Allowance System We're building the platform that processes monthly training allowances for mid-career and lower-wage workers accessing SkillsFuture Level Up and Workfare Skills Support (Level Up) programmes. For Developers: Build robust allowance processing systems, handle complex eligibility logic, and integrate with existing government infrastructure. Build robust data processing logic that balances ease of generating business insight with data reliability principles. High-volume financial transactions with zero margin for error. Real backend challenges with meaningful scale. The Reality: This isn't a flashy consumer app, but it's infrastructure that thousands depend on monthly. Clean code here translate to people actually getting the financial support they need for training. What We're Looking For: • Developers comfortable with government-scale systems • People who want their work to have direct, measurable impact Interested in building something that actually matters? Let's build it right.</t>
  </si>
  <si>
    <t>1. Contribute to product problem statement discovery and shaping, to improve the user experience for members of public and agency users 2. Master government-grade security protocols and financial system requirements while implementing robust processing workflows with audit trails. 3. Develop skills in building mission-critical systems where reliability and accuracy are paramount, working within government compliance frameworks and audit requirements. Learn to balance user experience with regulatory constraints whilst building expertise in public service delivery systems.</t>
  </si>
  <si>
    <t>1. Understanding of problem statement scoping and human-centred design principles 2. Proficiency in one or more programming languages. You will primarily be working on SQL and Python 3. Proficiency with comprehensive testing (unit, integration, end-to-end). Familiar with error handling, monitoring, and building systems that fail gracefully. Comfortable with rigorous code reviews, documentation requirements, and clean code practices.</t>
  </si>
  <si>
    <t>Tech – Software Engineer : TechPass [GDPC]</t>
  </si>
  <si>
    <t>Core Engineering Products</t>
  </si>
  <si>
    <t>TechPass</t>
  </si>
  <si>
    <t>TechPass is a Single Sign-On (SSO), Identity &amp; Access Management (IAM) solution that supports the developer services in Singapore Government Tech Stack (SGTS), GCC and other WoG services, enabling developers and users to transition seamlessly between services, with just one set of credentials instead of having separate logins for different services.</t>
  </si>
  <si>
    <t>Gain experience in software development using Angular, React, Go, Terraform, AWS, and Azure. Gain experience in DevOps and agile software delivery processes. Gain in-depth knowledge in Identity and Access Management (Microsoft Entra ID).</t>
  </si>
  <si>
    <t>Familiarity with software development methodologies. Familiarity with Angular, React and Go is a plus. Knowledge of AWS/Azure is a plus.</t>
  </si>
  <si>
    <t>Tech – Software Engineer : Console [GDPC]</t>
  </si>
  <si>
    <t>Console</t>
  </si>
  <si>
    <t>Developer Console https://console.developer.tech.gov.sg - The one-stop platform for agency project team to innovate and build safer application, quickly and easily using SGTS Mission(s) For agency project team - A unified experience for project teams to discover, subscribe, manage SGTS services quickly For SGTS product team - Accelerate go-to-market process for product teams with a suite of common services For Developers - Accelerate the development of innovative digital services with guided path, easily discoverable resources and strong community support.</t>
  </si>
  <si>
    <t>1. Gain full stack development experience 2. Become a domain expert in areas (depends on your interest and availability) such as Search, DevOps, Distributed System, and many more 3. Participate in agile software delivery process 4. Understand at high level that problems can be solved in different ways, sometimes not with engineering 5. Learn about good engineering practices</t>
  </si>
  <si>
    <t>1. Proficient in at least one programming language. Preferably Typescript with Nodejs or Golang 2. Familiarity with 1 frontend framework such as Vue or React. 3. Familiar with DevOps concepts such as CI/CD 4. Knowledge of AWS, terraform and serverless will be an advantage 5. Having Product sense will be an advantage</t>
  </si>
  <si>
    <t>Tech – Software Engineer : Cloak [GDPC]</t>
  </si>
  <si>
    <t>Cloak</t>
  </si>
  <si>
    <t>At GovTech’s Data Programme, we drive effective and safe data sharing within and beyond Government, enabling agencies to deliver the best possible services to citizens while upholding the highest standards of data privacy and security. We believe that trust is the foundation of digital government, and protecting citizen data is at the heart of everything we do. Our flagship privacy products – Cloak for Anonymisation and Mirage for Synthetic Data Generation – are whole-of-government platforms that apply cutting-edge privacy technologies before data is shared.</t>
  </si>
  <si>
    <t>- Gain experience working with a multi-disciplinary team (ranging across product management, software engineering, data engineering, privacy engineering, and data science). - Exposure to full-stack web application development, covering frontend, backend, and cloud infrastructure. - Gain experience in UX design to deliver an intuitive and user-friendly product. - Ownership of system design and implementation, making impactful technical decisions focused on scalability and maintainability. - Hands-on practice in refactoring, testing, and improving code quality, including unit tests and test automation. - Chance to develop expertise in cloud-native architectures, serverless design, and DevOps practices. Execute projects in a fast-moving team with an Agile mindset</t>
  </si>
  <si>
    <t>Required - Currently pursuing a Degree in Computer Science, Software Engineering, Data Science, Information Systems, or a related field - Year 3 or Year 4 undergraduate at point of internship - Familiarity with at least one programming language (Python, JavaScript/TypeScript, Java, or similar) - Basic understanding of web development concepts (e.g. frontend vs backend, APIs) - Experience with Git for version control (school projects or internships are sufficient) - Willingness to learn, ask questions, and work collaboratively in a team environment Good to Have (Not Mandatory) - Prior exposure to React, Next.js, or other frontend frameworks - Basic experience building REST APIs (e.g. Flask, FastAPI, Express) - Introductory knowledge of cloud platforms (AWS, GCP, or Azure) - Coursework or projects related to data science, machine learning, AI, or data privacy - Interest in UX design, data platforms, or privacy-preserving technologies</t>
  </si>
  <si>
    <t>Tech – Software Engineer : IM8 Reform Portal [GDPC]</t>
  </si>
  <si>
    <t>IM8 Reform Portal</t>
  </si>
  <si>
    <t>The IM8 reform programme aims to streamline whole-of-government (WOG) governance, risk and compliance (GRC) processes. The IM8 reform portal team focuses on enabling agencies to easily comply with IM8 policies through automation and UX focused workflows.</t>
  </si>
  <si>
    <t>1. Gain in-depth knowledge of the use of playwright to automate testing of both bespoke and SaaS applications 2. Explore use of AI tools to monitor system compliance and document system components 3. Participate in agile software delivery process</t>
  </si>
  <si>
    <t>1. Familiarity with devops concepts such as CI/CD 2. Proficient in with typescript or python 3. Knowledge of AWS would be preferable</t>
  </si>
  <si>
    <t>Tech – Software Engineer : GovCloud [GDPC]</t>
  </si>
  <si>
    <t>GovCloud</t>
  </si>
  <si>
    <t>Build developer portal for Government cloud</t>
  </si>
  <si>
    <t>Gain proficiency in React and TypeScript by developing functional components and plugins within a real-world enterprise framework. Understand the basics of Kubernetes/OpenShift and how APIs are used to manage cloud resources. Gain experience with modern CI/CD pipeline</t>
  </si>
  <si>
    <t>Proficient in JavaScript or TypeScript, and React. Comfortable with Linux commands and Git. Knowledge of Docker, Kubernetes, or CI/CD pipelines will be an advantage.</t>
  </si>
  <si>
    <t>Tech – Software Engineer : LaunchPad 2.0 [GTO]</t>
  </si>
  <si>
    <t>Digital Capabilities and Innovation</t>
  </si>
  <si>
    <t>LaunchPad 2.0</t>
  </si>
  <si>
    <t>Build the Future of Government Innovation — As an Intern 🚀 LaunchPad is the Whole‑of‑Government (WOG) innovation platform that helps public officers brainstorm ideas, experiment quickly, and solve real cross‑agency challenges. From ideathons to AI‑powered idea matching, LaunchPad connects problems to practical solutions that improve public services for millions. And now, we’re taking a big leap forward: we’re modernizing LaunchPad by rebuilding our backend on Optical, the Singapore Government’s secure, headless content management system. This is your chance to help shape a major product used across the entire public sector. Why Join Us as an Intern? 🌟 Build Real Features That Go Live Across Government You won’t be doing maintenance work — you’ll help build the next‑generation platform used by thousands of public officers. ⚙️ Learn Modern Tech, Hands‑On Work with React/Next.js, headless CMS patterns, API integrations, and real AI tools that perform semantic matching and content generation. 🤖 Apply AI in Practical, Real‑World Ways Learn how AI supports public officers — from making sense of problem statements to recommending solutions across WOG agencies. 🤝 Experience Innovation at Scale See how government agencies collaborate, decide on product features, run ideathons, and drive digital transformation.</t>
  </si>
  <si>
    <t>This is not a maintenance role. You will be building the next generation of LaunchPad using a modern headless CMS architecture. Build Dynamic Frontends: Develop modular, reusable React components (Hero banners, Card grids, Rich Text) using Next.js that dynamically render content from our headless CMS. Engineer AI Features: Implement the AI Solution Matcher. Instead of writing complex backend code, you will configure Directus Flows to trigger the Govtech Platform AI api, automatically matching new ideas to existing government applications. Enhance Collaboration Tools: Build critical user features for the Ideathon Module, including threaded comments, upvoting logic, and real-time idea submission forms. ---- Modern Headless Architecture: Gain expertise in decoupling frontend (Next.js) from backend (Directus) to build scalable, secure government applications. Applied AI Integration: Learn practical ways to integrate Large Language Models (LLMs) into production workflows for real-world tasks like semantic matching and content analysis. Public Sector Innovation: Develop a deep understanding of how technology drives collaboration across WOG agencies, navigating the unique challenges of government security and compliance.</t>
  </si>
  <si>
    <t>Frontend Proficiency: Strong grasp of JavaScript/TypeScript and modern frameworks like React or Next.js. API &amp; Data Fluency: Understanding of how to fetch and display data from REST APIs (experience with Headless CMS platforms like Directus, Strapi, or Contentful is a plus). Cloud &amp; AI Curiosity: Basic understanding of AI/ML concepts (e.g., how prompts and embeddings work) and an eagerness to learn the Singapore Government Tech Stack (SGTS). Product Mindset: You care about why we are building a feature, not just how. You are ready to participate in the ideathon lifecycle from brainstorming to deployment. (Preferred)</t>
  </si>
  <si>
    <t>Tech – Software Engineer : Digital Platform for Manpower Statistics [GDT]</t>
  </si>
  <si>
    <t>Economic &amp; National Development</t>
  </si>
  <si>
    <t>Digital Platform for Manpower Statistics</t>
  </si>
  <si>
    <t>Digital Platform for Manpower Statistics is a platform designed to streamline the collection, analysis, and visualization of workforce statistics. It will bring together complex datasets—employment rates, demographics, sector analysis—into a single, intuitive interface. Interns will use modern technologies to enhance user experience, ensure data accuracy, and support informed policymaking. This is a hands-on opportunity to help build a public-facing analytics tool that empowers analysts, employers, and the public with transparent labour data. 13. Learning Outcomes from Project</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</si>
  <si>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</si>
  <si>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t>
  </si>
  <si>
    <t>Tech – Software Engineer : Data Exchange Platform [GDT]</t>
  </si>
  <si>
    <t>Data Exchange Platform</t>
  </si>
  <si>
    <t>Data Exchange platform a platform designed to streamline data exchange between systems and to improve productivity of the data exchange. It will bring together complex datasets— employment data, employment rates, demographics, sector analysis—into a single, intuitive interface. Interns will use modern technologies to enhance user experience, ensure data accuracy, and support informed policymaking. This is a hands-on opportunity to help build a Real time Data exchange platform tool that empowers analysts, public officers, and applications who can use this platform to address their data needs.</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</si>
  <si>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Gain in-depth knowledge of Infrastructure as Code (IaC) and build resilient infrastructure through IaC pipelines. 6.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</si>
  <si>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 6. Exposure to Infra as Code with Terraform, CloudFormation etc.</t>
  </si>
  <si>
    <t>Tech – Software Engineer : AI powered MOM Stats Platform [GDT]</t>
  </si>
  <si>
    <t>AI powered MOM Stats Platform</t>
  </si>
  <si>
    <t>MOM Stats Platform is an AI powered Platform for Manpower Statistics where the Employers and Employees can check and benchmark against the industry wages and other statistical benchmarks. It will bring together complex datasets—employment rates, demographics, sector analysis—into a single, intuitive interface. Interns will use modern technologies to enhance user experience, ensure data accuracy, and support informed policymaking. This is a hands-on opportunity to help build a public-facing analytics tool that empowers analysts, employers, and the public with transparent labour data.</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</si>
  <si>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</si>
  <si>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Tech – Software Engineer : MOM HR Digital Transformation [GDT]</t>
  </si>
  <si>
    <t>MOM HR Digital Transformation</t>
  </si>
  <si>
    <t>In MOM's HR Digital Transformation, we focus on solving real HR and workforce problems through digital products that are validated by users and measurable in impact. The goal is to unlock productivity gains through technology, enable evidence-based workforce decisions, and create scalable HR capabilities that support both current operations and future organisational needs.</t>
  </si>
  <si>
    <t>1. Gain in-depth knowledge of designing modular, configurable systems 2. Gain experience in building common data models and APIs to support future integration with WOG products 3. Gain hands-on full-stack development experience in apply Generative AI and data science to improve and drive employee experience</t>
  </si>
  <si>
    <t>1. Proficient in at least one programming language e.g. Python and Next.js 2. Experience in design thinking / service design 3. Knowledge on data science will be advantageous</t>
  </si>
  <si>
    <t>Tech – Software Engineer : MOM CRISP (Cloud Ready Infra and Security) [GDT]</t>
  </si>
  <si>
    <t>MOM CRISP (Cloud Ready Infra and Security)</t>
  </si>
  <si>
    <t>MOM CRISP (Cloud Ready Infra and Security Platform), Web portal, Self-help Portal for Product teams to onboard to Automated Development and Operation Pipeline</t>
  </si>
  <si>
    <t>To build and operate IT Observability Platform and Automated Deployment platform products, so as to accelerate and enable Product Teams to Self Help in delivering Secure &amp; Resilient Products faster through automation</t>
  </si>
  <si>
    <t>Full stack capability.  Cybersec knowledge will be an advantage.</t>
  </si>
  <si>
    <t>Tech – Software Engineer : MySkillsFuture 2.0 [GDT]</t>
  </si>
  <si>
    <t>MySkillsFuture 2.0</t>
  </si>
  <si>
    <t>MySkillsFuture 2.0 (https://courses.myskillsfuture.gov.sg) is a new take on course search experience. Our aim is to help Singaporeans easily discover courses meaningful for their personal lifelong learning outcomes and to streamline the enrollment and payments processes.</t>
  </si>
  <si>
    <t>a. Experience working in a cross functional product team.
b. Hands-on experience using Next.js for application development, Python for backend jobs, Athena &amp; Grafana for analytics, and Terraform for defining infrastructure.
c. Experience building LLM-powered features to enhance course discovery.
d. Learn how data can be used to drive product evolution.</t>
  </si>
  <si>
    <t>a. Studying for a degree in Computer Science, Information Technology, or related fields.
b. Working knowledge of TypeScript, Python, and some experience in frontend stacks (React, Next.js, etc.).
c. Good problem-solving, analytical skills, and ability to work both independently and as part of a team</t>
  </si>
  <si>
    <t>Tech – Software Engineer : AI powered Record Management [GDT]</t>
  </si>
  <si>
    <t>AI powered Record Management</t>
  </si>
  <si>
    <t>A Record Management System with AI auto-classification automatically organizes and categorises documents using algorithms, eliminating manual sorting and ensuring consistent classification across large document repositories. This intelligent system streamlines compliance, improves searchability, and reduces administrative overhead by automatically applying retention policies and metadata based on document content and context.   Interns will use modern technologies to enhance user experience, ensure data accuracy, and support record keeping. This is a hands-on opportunity to help build a document management system which is build based on AI capabilities for automation and search.</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</si>
  <si>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</si>
  <si>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Tech – Software Engineer : EmPOWER Workplace Fairness [GDT]</t>
  </si>
  <si>
    <t>EmPOWER Workplace Fairness</t>
  </si>
  <si>
    <t>EmPOWER represents a transformative leap in workplace justice, turning what was once an intimidating and time-consuming legal process into an accessible digital experience that empowers every worker—regardless of language or legal knowledge—to claim what they're rightfully owed. This isn't just about technology; it's about fundamentally democratising access to fair employment practices and ensuring that no worker in Singapore has to choose between accepting unfair treatment or navigating complex legal systems to seek justice.</t>
  </si>
  <si>
    <t>Transform how citizens access government services through cutting-edge conversational AI
• Master Advanced GenAI Customisation: Learn to fine-tune large language models for specialised government advisory roles, creating natural conversational experiences that feel authentically human rather than robotic, whilst building sophisticated knowledge bases that power contextual, personalised responses.
• Develop Real-Time Voice AI Systems: Work with cutting-edge GenAI APIs to create seamless voice interactions, enabling citizens to speak naturally about workplace concerns and receive intelligent guidance through advanced natural language processing and speech integration.
• Build Robust AI Evaluation Frameworks: Gain expertise in performance evaluation methodologies, safety guardrails implementation, and developing custom metrics that measure conversational quality and advisory accuracy in production government systems.
• Create Deterministic AI Workflows: Use Python to develop sophisticated chatbot workflows that balance AI creativity with reliable, consistent advice delivery, ensuring citizens receive dependable guidance on complex employment issues.
• Impact Real Citizens' Lives: Work on production-grade government AI that directly transforms how people access workplace justice, whilst mastering the most in-demand technical skills in conversational AI, responsible AI development, and public service technology.</t>
  </si>
  <si>
    <t>Essential skills for GenAI Advisory Chatbot Development
• [essential] Python Programming with AI Libraries: Strong Python fundamentals with exposure to machine learning libraries such as scikit-learn, pandas, or numpy through coursework. Basic understanding of working with APIs and JSON data structures for integrating AI services.
• [added advantage] Natural Language Processing Basics: Foundational knowledge of text processing concepts, tokenization, and language models through AI/ML modules or personal exploration. Familiarity with concepts like embeddings, prompt engineering, or chatbot frameworks is advantageous.
• [essential] Large Language Model Understanding: Basic comprehension of how LLMs work, including concepts like training, fine-tuning, and inference. Exposure to popular models (GPT, BERT) or AI platforms through academic projects, online courses, or experimentation with tools like ChatGPT API.
• [added advantage] Conversational AI Concepts: Understanding of dialogue systems, intent recognition, and conversation flow design through coursework or personal projects. Knowledge of how chatbots handle context, maintain conversation state, and provide relevant responses.
• [added advantage] AI Ethics and Evaluation: Awareness of responsible AI principles, bias detection, and model evaluation metrics. Understanding of challenges in AI safety, hallucination detection, and the importance of guardrails in production AI systems serving the public.</t>
  </si>
  <si>
    <t>Non-Headquarter Service Centre MOM 2 (S339946)</t>
  </si>
  <si>
    <t>Tech – Software Engineer : APEX Cloud [GDPA]</t>
  </si>
  <si>
    <t>GDP-PFM-Data Programme</t>
  </si>
  <si>
    <t>APEX Cloud</t>
  </si>
  <si>
    <t>Ever wondered how different government agencies work together behind the scenes to power the web and mobile apps you use every day in Singapore? Much of that collaboration happens through APIs, and APEX Cloud (https://www.apex.gov.sg) is the one-stop platform that helps agencies securely connect, share data, and build digital services together. As an APEX intern, you will join the team building the APEX Gateways, Portals, CLI tools, and SDKs that make these integrations smoother, safer, and may even enable new forms of collaboration! Your work will contribute to real government applications and services used by millions of people, while giving you hands-on experience with large-scale systems, security, and developer platforms.</t>
  </si>
  <si>
    <t>- Gain hands-on experience building production-grade applications using modern web technologies such as React, Next.js, and Node.js across both frontend and backend development. - Develop practical skills in cloud infrastructure and DevOps, including AWS, Terraform, Kubernetes, and CI/CD pipelines. - Participate in the end-to-end software delivery lifecycle, from feature design and implementation to testing, deployment, and monitoring. - Work on real, high-impact government systems used by multiple agencies and millions of users nationwide. - Learn and apply API standards, authentication flows (OAuth, mTLS), and security best practices including zero-trust principles. - Contribute to live customer problem-solving, including bug fixes, feature enhancements, and solution customisation for agency needs. - Gain exposure to software architecture discussions, code reviews, and engineering best practices in a large-scale platform environment. - Experience Agile team practices such as sprint planning, stand-ups, retrospectives, and collaborative delivery. - Build technical communication and stakeholder engagement skills through demos, documentation, and cross-team discussions. - Optional exposure to product management and feature scoping for interns interested in the product or strategy track.</t>
  </si>
  <si>
    <t>- Proficient in at least one programming language (e.g. JavaScript, TypeScript, Java or Python). - Familiarity with the underlying frameworks used in APEX (React, Node.JS) - Basic understanding of web development concepts such as HTTP, REST APIs, and frontend/backend interactions. - Familiarity with Git and collaborative development workflows (pull requests, code reviews). - Comfortable working in a Linux or command-line environment and willing to learn new tools quickly. - Preferred but not required: Exposure to Next.JS, cloud platforms (AWS), DevOps concepts (CI/CD, Docker, Kubernetes), or infrastructure tools such as Terraform.</t>
  </si>
  <si>
    <t>Tech – Software Engineer : Workpal [TIS]</t>
  </si>
  <si>
    <t>Government Productivity Engineering</t>
  </si>
  <si>
    <t>Workpal</t>
  </si>
  <si>
    <t>Workpal is a mobile app for public officers to access their employee and workplace services. We aim to improve public officer’s productivity by making it easier and faster to complete work-related tasks such as taking leave, submitting claims, and finding information. Join our team to shape the employee experience across the Whole-of-Government.</t>
  </si>
  <si>
    <t>- Gain proficiency in mobile development frameworks and languages such as cross-platform solutions like React Native, Swift for iOS development, Kotlin or Java for Android development.
- Develop skills in creating intuitive and responsive mobile interfaces that adhere to our in-house design system and standards
- Learn about performance optimisation techniques specific to mobile devices, including efficient data handling, battery usage optimisation, and network request management. They should also understand how to implement offline functionality and data synchronisation.
- Gain experience integrating mobile applications with backend services through RESTful APIs or GraphQL. 
- Develop collaborative skills through working in development teams, participating in code reviews, and using project management tools. They should gain experience with agile development methodologies and learn to communicate technical concepts effectively to both technical and non-technical stakeholders.</t>
  </si>
  <si>
    <t>1. Demonstrated competency in at least one object-oriented programming language (Java, Swift, Kotlin, JavaScript, or Python) with understanding of basic data structures and algorithms.
2. Working knowledge of Git for version control and experience collaborating on software projects through platforms like GitHub or similar tools.
3. Prior coursework, personal projects, or demonstrable experience with mobile application development concepts, including understanding of mobile platforms (iOS/Android) and their development environments.
4.  Ability to break down complex technical problems, work effectively in team settings, and communicate technical concepts clearly to team members.</t>
  </si>
  <si>
    <t>Tech – Software Engineer : Calsync [TIS]</t>
  </si>
  <si>
    <t>Calsync</t>
  </si>
  <si>
    <t>CalSync is a cloud‑native calendar synchronisation platform that integrates enterprise email systems with external calendar clients across multiple devices and operating systems. Running at government scale, it handles high‑volume, production traffic and is designed for reliability, security, and performance.
Interns will work hands‑on with cloud infrastructure, serverless and open‑source components, Infrastructure as Code (IaC), and CI/CD pipelines, contributing directly to the build, deployment, and operation of a live production system.</t>
  </si>
  <si>
    <t>1.Gain hands-on development experience in evaluating, implementing, and deploying open-source serverless solutions
2. Gain in-depth knowledge of Infrastructure as Code (IaC) pipelines and build resilient infrastructure through IaC pipelines.
3. Developing technical assessment skills and cloud-native development proficiency including CI/CD practices.</t>
  </si>
  <si>
    <t>-Familiarity with containerisation and DevOps concepts such as CI/CD
-Basic understanding of cloud infrastructure and deployment practices
-Comfortable with coding and scripting when required
-Experience with C#, PHP, AWS, Docker, Terraform, and serverless technologies will be an advantage</t>
  </si>
  <si>
    <t>Tech – Software Engineer : CIOO A&amp;P [CIOO]</t>
  </si>
  <si>
    <t>GovTech CIO</t>
  </si>
  <si>
    <t>CIOO A&amp;P</t>
  </si>
  <si>
    <t>CIOO Labs is a team of inter-disciplinary engineers &amp; designers that aim to support the productivity of GovTech officers, as well as GovTech’s strategic transformation initiatives. As a model for what future CIO Teams can look like, we seek to be a team where individuals go beyond their main engineering or design scope, and also take ownership of the product as a whole to see it through to success. We operate in a lean and agile manner to rapidly prototype and solve problems in a quick and efficient manner. As a team working on internal problems within GovTech, we are working on a variety of new and exciting products aiming to improve productivity and bring joy to the employee experience of GovTech officers. We are looking for people interested in: - Solving complex problems and making the lives of their users better, as opposed to those who are looking to only work on cutting-edge technology or use cases. - Being in the intersection of policy and technology, and are interested in tackling issues in holistic ways that include melding together technology to enable the right policy outcomes or support our public officers. - Exploring product development as a whole (full-stack development, design, problem exploration, product management), as opposed to those who want to only work on a single aspect of the product - Experimenting, trying new things, and being self-directed in solving problems. As opposed to those who want to only complete the precise requirements that are structured for them - Punching above their weight, taking the initiative in leading their own workstreams and making decisions, as opposed to just completing the tasks assigned to them</t>
  </si>
  <si>
    <t>1. Not just code, but problem solve - Understand business problems and requirements, co-create solutions with stakeholders to solve those problems, or even decide on policy changes to achieve the best outcomes 2. Produce Thoughtful Products - Write good production-grade code that is easy to understand, maintain and scale, as well as build products that are intuitive and easy to use 3. Work in small and agile development squads - Around 2-4 members for a project 4. Take ownership over your own workstreams - Take on exploratory tasks, and decide on the best method to achieve their desired outcomes 5. Work in a rapidly changing environment - Be able to build and deploy your own rapid prototypes including system architecture, data architecture, UI design, etc., as well as test and get user feedback</t>
  </si>
  <si>
    <t>1. Suggest: Strong software development foundation 2. Be familiar with rapid prototyping, developing in a quick and agile manner, and able to deal with quickly changing requirements and features 3. Be proficient with Full-Stack Development including, but not limited to, Typescript, NextJS/React, Prisma ORM, and TailwindCSS 4. Familiarity with developing in a product development team, including Git &amp; Agile frameworks</t>
  </si>
  <si>
    <t>Tech – Software Engineer : SkillsFuture Singapore TalentTrack project [GDP]</t>
  </si>
  <si>
    <t>GVT-APPS (DEP) Digital Economy Products</t>
  </si>
  <si>
    <t>SkillsFuture Singapore TalentTrack project</t>
  </si>
  <si>
    <t>Join the SkillsFuture TalentTrack team to build AI-driven workforce tools that help Singaporean firms map skills and bridge talent gaps using cutting-edge LLMs. You’ll gain hands-on experience deploying generative AI solutions that directly impact the national career health of the local workforce.</t>
  </si>
  <si>
    <t>1. Build real product features end-to-end: translate employer needs into clear requirements, implement backend/API changes, and ship incremental improvements that impact how employers discover and evaluate courses. 2. Learn “context-driven” recommendation design: structure employer context (industry, roles, skill gaps, constraints, outcomes) and use it to improve relevance for course discovery/recommendation (including exploration of LLM-assisted approaches). 3. Work with messy, real-world data: define data points that matter, assess available sources, improve data quality, and develop lightweight pipelines/transformations to support search/recommendation and reporting. 4. Practice production engineering in a government environment: code reviews, testing, observability, safe rollouts, and operational readiness in a multi-stakeholder ecosystem (SSG / GoBusiness / partner teams).</t>
  </si>
  <si>
    <t>1. Proficient in at least one programming language; able to write readable, tested code. 2. Solid fundamentals in data structures, APIs, and basic SQL; comfortable working with backend services and data. 3. Familiar with Git-based workflows (PRs, code reviews) and basic engineering hygiene (logging, debugging, unit tests). 4. Comfortable collaborating in a cross-functional environment; able to communicate progress, risks, and trade-offs clearly. 5. Good to have: exposure to LLMs / prompt engineering, or experience working with data pipelines/analytics.</t>
  </si>
  <si>
    <t>Tech – Software Engineer : Backstage [GTO]</t>
  </si>
  <si>
    <t>Software Engineering Practice</t>
  </si>
  <si>
    <t>Backstage</t>
  </si>
  <si>
    <t>Backstage is GovTech’s internal developer platform that brings clarity to complex government technology ecosystems.
Modern government systems span hundreds of services, teams, tools, and standards — but critical information is often fragmented across wikis, spreadsheets, and tribal knowledge. Backstage changes that by providing a single, trusted operational layer where engineers can discover services, understand ownership, track operational health, and apply best practices consistently.
As part of this project, you’ll work on a real-world platform used across GovTech to:
•Make system ownership and accountability visible
•Surface operational insights like incidents, risks, and action items
•Reduce engineering toil by automating workflows and standards
•Enable faster, safer delivery of public digital services
This is not a toy project. You’ll be contributing to production-grade tooling that directly impacts how government engineers build, run, and improve systems that millions rely on daily. The work sits at the intersection of platform engineering, developer experience, automation, and governance, offering deep exposure to how large-scale, mission-critical systems are operated in practice.
If you’re excited about building platforms that empower engineers, tame complexity, and improve how public good is delivered through technology — this project is for you.</t>
  </si>
  <si>
    <t>Through this internship, interns will:
•Gain hands-on experience building a production-grade internal developer platform, working with Backstage (open source), service catalogues, APIs, and extensible plugin architectures used at scale across GovTech.
•Learn how large-scale engineering organisations operate, including how ownership, reliability, security, and compliance are made visible and actionable across hundreds of services and teams.
•Participate in end-to-end software delivery, from problem framing and user research to implementation, reviews, deployment, and iteration with real engineering users.
•Develop practical skills in platform engineering and developer experience, including designing workflows, reducing engineering toil, and building systems that enable — rather than constrain — engineering teams.
•Gain exposure to operational governance in real-world systems, understanding how standards, best practices, and risk controls are embedded into tools and workflows without slowing teams down.</t>
  </si>
  <si>
    <t>15. Prerequisites
•Background in Computer Science, Software Engineering, or a related discipline, or equivalent practical experience.
•Familiarity with software development fundamentals (e.g. data structures, APIs, version control such as Git).
•Basic experience in at least one programming language (e.g. JavaScript/TypeScript, Python, Java, or Go).
•Interest in platform engineering, developer experience, or large-scale systems.
•Comfortable working in a collaborative, agile team environment and eager to learn from feedback.
•Curiosity about how real-world systems are built, operated, and governed at scale.</t>
  </si>
  <si>
    <t>Tech – Software Engineer : PA Community Portal [GDPA]</t>
  </si>
  <si>
    <t>PA Community Portal</t>
  </si>
  <si>
    <t>The PA Community Portal App is a digital gateway for residents to connect, participate, and build a stronger sense of community in their neighbourhood. It brings together local updates, events, volunteer opportunities, and neighbourhood services in one place — making it easy for residents to discover ways to engage, help one another, and shape the community they live in.</t>
  </si>
  <si>
    <t>- Agile software development within a cross-functional team to deliver features for citizens, internal tools for the team, and solutions for stakeholders
- Learn the responsible use of agentic AI to help accelerate delivery
- Contribute to discussions that influence the future direction of the application</t>
  </si>
  <si>
    <t>- Familiar with TypeScript and JavaScript
- Self driven, curious and willing to learn and contribute in a fast-paced, collaborative environment
- Good to have: Familiar with NextJS, React Native, Jest, SQL / PSQL, Docker, AWS services</t>
  </si>
  <si>
    <t>Tech – Software Engineer : Flow Design System (MOE) [GDPA]</t>
  </si>
  <si>
    <t>Flow Design System (MOE)</t>
  </si>
  <si>
    <t>Flow Design System (https://flow.estl.edu.sg) is an organisation-level design system serving multiple products across MOE. Our aim is to drive consistency and quality across the experiences we deliver to students, teachers, and parents, while making it easier and faster for designers and engineers to focus on solving user-centric problems. The team is currently exploring how AI and agentic workflows can enhance the way designers and engineers work with Flow Design System.</t>
  </si>
  <si>
    <t>1. Develop in-depth knowledge of building and maintaining an organisation-level design system used across multiple products, including component architecture, design token systems, and versioning strategies.
2. Gain practical experience integrating a design system with modern AI-assisted development workflows, exploring and building tooling that enables agentic coding and rapid prototyping with Flow DS.
3. Gain hands-on development experience with modern frontend tech stacks including React, Tailwind CSS, and monorepo tooling (Nx, pnpm workspaces).
4. Develop skills in measuring and tracking platform adoption through quantitative and qualitative feedback methods.</t>
  </si>
  <si>
    <t>1. Foundational knowledge of HTML, CSS, and JavaScript/TypeScript.
2. Familiarity with React or similar component-based frontend frameworks.
3. Interest and knowledge in AI-assisted development workflows is a plus.</t>
  </si>
  <si>
    <t>Tech – Software Engineer : All Ears (AE) [GDPA]</t>
  </si>
  <si>
    <t>All Ears (AE)</t>
  </si>
  <si>
    <t>An all-in-one solution that saves valuable time, reduces manual effort, and enhances communication between teachers and students.  
- Streamlines data collection and monitors student submissions with ease. 
- Enables the seamless distribution of personalised information like subject and CCA allocation results to students.</t>
  </si>
  <si>
    <t>- Gain hands-on development experience across the full stack, including both frontend and backend.
- Learn to design and build user-centric features that improve usability and accessibility for diverse user groups.
- Experience working within an agile software development team, including scoping, implementation, testing, and deployment.
- Exposure to Infrastructure as Code (IaC) and CI/CD practices</t>
  </si>
  <si>
    <t>1. Proficient in at least one programming language.
2. Knowledge of NodeJS, React, and TypeScript will be an advantage.</t>
  </si>
  <si>
    <t>Tech – Software Engineer : Singapore Government Developer Portal [GDPC]</t>
  </si>
  <si>
    <t>Singapore Government Developer Portal</t>
  </si>
  <si>
    <t>Developer Portal Teams aims to make it easy to discover and access WOG resources to accelerate the WOG digital transformation effort. The team is currently working on 3 projects: Developer Portal (In Progress of building V2) https://www.developer.tech.gov.sg A one-stop portal for developers to discover platforms, tools, and guidance needed to build WOG digital services. Documentation Service (Starting to build V2) https://docs.developer.tech.gov.sg A centralized documentation platform that serves as the technical source of truth for GovTech products, enabling teams to collaborate and implement digital services at scale. Product Portal (In Progress) GovTech’s new, business-centric platform designed to help government agencies discover solutions based on real problem statements and use cases.</t>
  </si>
  <si>
    <t>1. Build real, production-grade systems Gain hands-on experience across the stack — from frontend to backend and infrastructure — on platforms used across the Singapore Government. 2. Develop depth in at least one technical domain Depending on your interests and project needs, you may dive deeper into areas such as Search, AI, Full-Stack, DevOps, Distributed Systems, or Platform Engineering. 3. Work in a modern product team Participate in an agile delivery process, collaborating with designers, product managers, and engineers. 4. Learn to think beyond code Understand that not all problems are best solved with engineering — and learn how product, process, and design decisions shape outcomes. 5. Practice strong engineering fundamentals Learn and apply good engineering practices, including code quality, testing, reviews, and operational thinking.</t>
  </si>
  <si>
    <t>Must-have: 1. Strong programming fundamentals Proficiency in at least one programming language (Java, Go, or TypeScript preferred). 2. Basic frontend knowledge Familiarity with at least one modern frontend framework (e.g. Vue or React). 3. Curiosity and willingness to learn Ability to pick up new tools, ask good questions, understand the why, sense of ownership, and learn from feedback. Nice-to-have: 1. Exposure to DevOps concepts Basic understanding of CI/CD, cloud infrastructure, or deployment workflows. 2. Cloud or platform experience Prior experience with AWS, Terraform, or serverless architectures is a bonus. 3. Product thinking An interest in understanding user needs and how technology creates impact.</t>
  </si>
  <si>
    <t>Tech – Software Engineer : Government on Commercial Cloud (GCC 2) [GDPC]</t>
  </si>
  <si>
    <t>Government on Commercial Cloud (GCC 2)</t>
  </si>
  <si>
    <t>Government Commercial Cloud (GCC, https://www.tech.gov.sg/products-and-services/for-government-agencies/software-development/government-on-commercial-cloud/) is a key platform within Singapore Government Technology Stacks to enable government agencies to create high quality and reliable government services for citizens using commercial cloud services. GCC Engineering Team develops the required platform automations, processes, toolchain and policies/best practices to enable government agencies to develop, deploy and operate government services on the cloud in an agile yet secure manner.</t>
  </si>
  <si>
    <t>1. Participate in an in-house engineering squad for engineering excellence in design, development and operational of the Singapore Government Commercial Cloud Platform. 2. Comprehensive learning and development opportunities across tech stacks (cloud technology, API development, DevOps practices, Infrastructure as Code, system automation). 3. Participate in end-to-end agile software delivery.</t>
  </si>
  <si>
    <t>1. Proficient in at least one programming language and Git. 2. Familiar with API/backend development. 3. Good to have - familiarity with cloud, Infrastructure as Code, CICD.</t>
  </si>
  <si>
    <t>Tech – Software Engineer : IM8 Risk Assessment Platform Proof of Concept [GDPC]</t>
  </si>
  <si>
    <t>Post-Diploma;Post-A-level;Undergraduate</t>
  </si>
  <si>
    <t>IM8 Risk Assessment Platform Proof of Concept</t>
  </si>
  <si>
    <t>Large organisations in banking, energy, and government rely on strong controls to manage security, compliance, and operational risks. However, assessing whether these controls are truly effective is often manual, time-consuming, and inconsistent, making it difficult for teams to keep pace with fast-changing systems.
In this internship project, you will help design and prototype an AI-assisted risk and control assessment solution on ServiceNow, one of the world’s leading enterprise platforms used widely across banks, energy companies, and public sector organisations.
You will build a working prototype on ServiceNow, integrating AI tools to design a new Risk Assessment Flow that helps CIOs, CISOs, and Product Managers identify, prioritise, and assess cybersecurity, data, and resiliency risks for critical systems. You will also explore how AI can automatically evaluate risks and assess the effectiveness of controls, providing clear, explainable insights to support better decision-making.
This project aims to transform today’s manual and periodic risk management into a more automated, continuous, and risk-based assessment approach, enabling stakeholders to make better trade-off decisions and strengthening the overall cybersecurity posture of organisations.</t>
  </si>
  <si>
    <t>1. Gain hands-on experience with ServiceNow, a leading enterprise SaaS platform used across banking, energy, and government sectors
2. Gain working-level knowledge of Governance, Risk, and Compliance (GRC), including risk assessment and control effectiveness in regulated industries
3. Obtain practical experience extending SaaS platforms through programming, including building workflows and integrations
4. Obtain development experience in exploring enterprise AI tools and models (e.g. Glean), and how they are integrated responsibly into operational systems
5. Gain in-depth experience in full development cycle of SaaS platform from design to deployment to production</t>
  </si>
  <si>
    <t>1. Basic programming knowledge in any modern language (e.g. Python, JavaScript, Java)
2. Interest in AI, enterprise platforms, and real-world problem solving
3. Comfortable learning new tools and working with unfamiliar domains
4. Good communication skills and willingness to collaborate with cross-functional teams</t>
  </si>
  <si>
    <t>Tech – Software Engineer : TechBiz [GDPC]</t>
  </si>
  <si>
    <t>TechBiz</t>
  </si>
  <si>
    <t>TechBiz is a service management tool that enables government officers to discover, subscribe to and manage Singapore Government Tech Stack products from a single portal. We centralise and streamline business processes such as subscription, billing and user management with a focus on user experience and extensibility to support different product use cases.</t>
  </si>
  <si>
    <t>1. Participate in end-to-end agile software delivery processes 
2. Gain full-stack development experience with a complex code base 
3. Gain experience using a large range of AWS services</t>
  </si>
  <si>
    <t>1. Proficient in at least one programming language 
2. Experience with developing web applications 
3. Familiarity with Node.js and React 3. Some experience with AWS would be helpful</t>
  </si>
  <si>
    <t>Tech – Software Engineer : Goverment Commercial Cloud(GCC) [GDPC]</t>
  </si>
  <si>
    <t>Government Commercial Cloud(GCC)</t>
  </si>
  <si>
    <t>Be a part of Goverment Commercial Cloud(GCC) where we bring about infrastructure for whole of government at scale. Learn how you can help teams setup standardised configurations and build cloud resources modules that are customizable for as many teams as possible.</t>
  </si>
  <si>
    <t>1. Gain hands-on development experience in applying cutting-edge tech stacks (Terraform, cloud technology, open source). 
2. Participate in end-to-end DevOps and agile software delivery processes in a large team.
3. Gain in-depth knowledge of Infrastructure as Code (IaC) and build resilient infrastructure through IaC pipelines.
4. Implementing solutions across to multiple tenants at a large scale</t>
  </si>
  <si>
    <t>1. Automation mindset
2. Familiarity with devops concepts such as CI/CD
3. Proficient in at least one programming language  
4. Comfortable with bash and Linux scripting  
5. Knowledge of Terraform, and serverless will be an advantage</t>
  </si>
  <si>
    <t>Tech – Software Engineer : Modernisation Initiatives [GTO]</t>
  </si>
  <si>
    <t>Consulting</t>
  </si>
  <si>
    <t>Modernisation Initiatives</t>
  </si>
  <si>
    <t>GovTech Consulting partners with government agencies to accelerate their product capabilities through embedded modernisation and innovation initiatives whilst establishing permanent in-house teams that drive broader transformation. We bring together exceptional engineering, product, and design talent to work directly within agencies, delivering world-class solutions and building sustainable capabilities that serve Singapore. As a junior member of this growing practice, you'll be mentored by experienced members and help support the team in delivering high-impact modernisation projects across government.</t>
  </si>
  <si>
    <t>1. Build rapid functional prototypes to test hypotheses and validate whether ideas are viable for wider adoption. 2. Evaluate new technology by researching and exploring emerging tools, open-source libraries and frameworks to address current challenges and opportunities. 3. Develop full-stack solutions, working across the technology spectrum from web frontends, to backend logic and API integrations.</t>
  </si>
  <si>
    <t>1. Curious and a problem-solver - understands the need to balance building things right with building the right things. 2. Proficiency in modern programming languages and frameworks such as Javascript/Typescript, React.js, Node.js, Golang. 3. Basic familiarity with Git, CI/CD practices, database technologies, containers and cloud hosting environments. 4. Proficiency in both frontend and backend development.</t>
  </si>
  <si>
    <t>Tech – Software Engineer : Salesforce CoE [GDPP]</t>
  </si>
  <si>
    <t>Polytechnic student, Post-Diploma, Post-A-level, Undergraduate</t>
  </si>
  <si>
    <t>Salesforce CoE</t>
  </si>
  <si>
    <t>Driving Digital Transformation Across Agencies We empower agencies to deliver better services faster through secure, scalable SaaS solutions. Generated 11 comprehensive Salesforce playbooks that serve as essential resources for government agencies Enabled faster agency adoption and implementation with an average of 500 monthly views from over 200 monthly users log in across the agencies actively benefiting from our Salesforce knowledge base website Delivered 9 successful proof-of-concepts across 8 agencies, addressing diverse use cases including case management, engagement management, and agency-specific requirements</t>
  </si>
  <si>
    <t>1.Gain hands-on experience delivering an end-to-end Salesforce implementation for a government agency, from requirements to go-live and post-deployment support. 2.Build strong fundamentals in Salesforce core platforms (e.g. Service Cloud / Experience Cloud), including data model design, security, automation, and UI configuration. 3.Learn how to translate agency business requirements into scalable Salesforce solutions, working closely with Business Analysts and Solution Architects. 4.Develop practical skills in Apex, Lightning Web Components (LWC), Flows, and configuration-first design following best practices. 5.Understand Whole-of-Government (WOG) standards, governance, security, and compliance considerations in public sector implementations.</t>
  </si>
  <si>
    <t>1. Proficient in at least one programming language 2. Knowledge of SaaS or Salesforce will be an advantage 3. Comfortable with various tech stack integration</t>
  </si>
  <si>
    <t>Tech – Software Engineer : MTI G2E Digital Initiatives [GDT]</t>
  </si>
  <si>
    <t>Trade &amp; Industry Cluster</t>
  </si>
  <si>
    <t>MTI G2E Digital Initiatives</t>
  </si>
  <si>
    <t xml:space="preserve">MTI Team is seeking a highly motivated Software Engineer intern who loves challenging the status-quo, seeking streamlined solutions and solving problems to join MTI’s multidisciplinary team for an internship focused on supporting Singapore’s digital government transformation. Interns will design and develop solutions for key problem statements within the Ministry, contributing to initiatives at the intersection of policy, service design, and digital development. 
This internship provides practical exposure to government operations and policymaking processes, while working on Government-to-Employee (G2E) digital initiatives that improve internal workflows and enhance how officers interact with government systems. </t>
  </si>
  <si>
    <t xml:space="preserve">Full-Stack Development Skills: Gain hands-on experience in developing and maintaining both frontend and backend solutions for public sector services. 
Programming Mastery: Enhance skills in at least one programming language (e.g., JavaScript), with a focus on best practices in coding. 
API Development: Learn to design, build, and maintain high-performance, secure, and scalable APIs for mobile, web, and partner services. 
Testing Methodologies: Develop proficiency in implementing and executing unit, integration, and end-to-end testing for software systems. 
Continuous Integration/Deployment (CI/CD): Acquire practical knowledge of building and managing CI/CD pipelines to deliver software iteratively and efficiently. </t>
  </si>
  <si>
    <t xml:space="preserve">Basic knowledge of at least one programming language (e.g., JavaScript, Python, etc.). 
Basic understanding of frontend technologies (e.g., HTML, CSS, JavaScript frameworks like React or Angular). 
Basic familiarity with backend development (e.g., RESTful APIs, server-side frameworks). 
Awareness of basic database concepts (e.g., SQL or NoSQL). 
Ability to write simple queries or understand data models. </t>
  </si>
  <si>
    <t>MTI Treasury</t>
  </si>
  <si>
    <t>Tech – Data Scientist : Tech for public good - AI Innovation team</t>
  </si>
  <si>
    <t>AI Practice</t>
  </si>
  <si>
    <t>Tech for public good - AI Innovation team</t>
  </si>
  <si>
    <t>As an intern in the AI Innovation team, you will: 
- Project/product scoping: Identify and prioritise opportunities for high-impact and technically challenging application of AI to transform strategic domains and functions across the Government. You will also need to scope out AI projects/products with clear deliverables through conversations with relevant stakeholders.    
- Project delivery/product development: Drive AI transformation in the selected problem spaces by identifying and researching relevant AI techniques, conduct experiments, and deliver sound solutions through proof-of-concepts. You will also need to collaborate with relevant stakeholders and engineering teams to ensure seamless transition of successful prototypes into production-ready solutions. 
- Knowledge sharing: Share knowledge of emerging or advanced AI techniques and how they are applied in real-world use cases. You will share such knowledge to the whole-of-government AI community through avenues such as presentations, technical workshops, and blog posts.</t>
  </si>
  <si>
    <t>- Gain in-depth knowledge of emerging or advanced AI techniques through research and experiments
- Gain hands-on experience in applying emerging or advanced AI techniques in real-world use cases
- Gain experience and skills in AI engineering through the delivering of prototypes and solutions using cutting-edge tech stacks</t>
  </si>
  <si>
    <t>•Practical Experience: Proven track record applying data science, machine learning and AI to solve real-world problems
•Technical Proficiency: Strong programming skills in Python, Java, or Rust, with willingness to learn additional languages
•AI Expertise: Deep understanding of:
- Frameworks: PyTorch, TensorFlow, vLLM, HuggingFace Transformers, Text-Generation Inference
- Generative AI: Prompt engineering, RAG, LLM fine-tuning, agentic AI applications
- Research Methods: Experimental design, preprocessing, model selection and evaluation
and a strong technical intuition to learn and adapt new concepts in AI to tangible outcomes.</t>
  </si>
  <si>
    <t>Tech – Data Scientist : Data Science for Public Good</t>
  </si>
  <si>
    <t>(FDT) Forward Deployed team</t>
  </si>
  <si>
    <t>Data Science for Public Good</t>
  </si>
  <si>
    <t>Part of the Government Digital Products Office (GDP), the AI Practice (AIP) forward-deployed teams (FDTs) work closely with public sector agencies on high-impact data science projects to enhance policymaking, operational work, and service delivery, all to support Singapore’s vision of building a Smart Nation.
In your internship, you’ll be deployed to one of our agency sites to work with them on an ongoing data science project. You’ll have the opportunity to gain hands-on experience in delivering data-driven insights and in developing tools or models for complex problems. Beyond sharpening your technical skills, you’ll also learn how to manage data science projects and communicate effectively with non-technical audiences. To get a sense of what kind of projects you may be working on, check out our Medium blog (https://medium.com/dsaid-govtech) for more details. Please note that the types of projects may vary across agencies.
If you’re excited about cutting-edge and meaningful data science work, apply for our internship today!</t>
  </si>
  <si>
    <t>1. Gain hands-on experience in real-world data science projects, particularly in the public sector domain.
2. Sharpen technical skills in areas like natural language processing, advanced statistics, and model deployments.
3. Refine soft skills that are essential to data science work, such as project scoping, stakeholder management, and effective communication.
4. Learn more about how data science is being done in the public sector.</t>
  </si>
  <si>
    <t>1. Good understanding of statistics and machine learning concepts, and able to think critically about data science problems.
2. Proficient in either R or Python, especially the data science libraries.
3. Familiarity with cloud computing, data engineering, or version control (Git) will be an advantage.
4. Passionate about data science and eager to learn
5. [Good to have] Demonstrated ability to experiment rapidly and deploy ML solutions end-to-end. 
6. [Good to have] Strong technical understanding of LLMs, especially how they work, how to do prompt engineering effectively, and how to build apps with them
7. [Good to have] Proficient in using coding assistants to accelerate problem-solving</t>
  </si>
  <si>
    <t>Tech – Data Scientist : Responsible AI</t>
  </si>
  <si>
    <t>Responsible AI</t>
  </si>
  <si>
    <t>As AI systems are increasingly deployed in real-world products and services, ensuring that they are safe, reliable, and responsible is critical. 
The Responsible AI team, part of GovTech's Artificial Intelligence Tech Practice, focuses on developing technical capabilities to define, measure, and mitigate Responsible AI risks within the Singapore public service. We aim to be at the forefront of the AI safety and responsible AI space through learning, experimentation, and applied research.
We build practical frameworks and tools that translate Responsible AI principles into concrete engineering practices that support real deployment decisions. Some of our past works include RabakBench, KnowOrNot, MinorBench, and LionGuard. More details of our work can be found in our Responsible AI Playbook (https://go.gov.sg/responsibleaiplaybook) and division blog (https://go.gov.sg/aip-medium).
As this is a fast-moving space, you will be assigned to work with one of our team members on an applied research project relating to AI safety, robustness, fairness, interpretability, and/or explainability.
You will be involved in all aspects of this process, from reviewing recent research to developing and deploying practical frameworks and tools, and contributing to knowledge sharing across the public sector, industry, and the open-source ecosystem.
If you’re curious about how Responsible AI, practical engineering, and real-world policy come together and would like to contribute your ideas and skills in this space, you’ll find plenty of opportunities to learn, build, and make an impact with us.</t>
  </si>
  <si>
    <t>1. Develop a strong understanding of key Responsible AI dimensions, such as safety, robustness, fairness, interpretability and/or explainability, in the context of public sector AI deployments.
2. Gain hands-on experience designing and building practical frameworks and tools for assessing and mitigating AI risks in real-world AI applications, while gaining technical experience in using and evaluating the latest LLMs.
3. Build end-to-end data science and applied research and engineering skills, including experiment design, data analysis, tool development, and communicating actionable findings.
4. Build applied research capabilities by translating emerging research ideas into practical solutions, and implementing them in a fast-paced, real-world environment.</t>
  </si>
  <si>
    <t>1. Proficiency in Python, with experience in data science/AI engineering projects.
2. Practical experience with LLMs and GenAI (e.g. prompt engineering, fine-tuning, RAG, agentic workflows).
3. Solid understanding of applied NLP and machine learning, including statistical analysis, data visualisation, and feature engineering.
4. Able to work independently, reason through ambiguous problems, and communicate technical ideas clearly.
5. Genuine interest in Responsible AI and a passion for improving public services.
6. (Nice to have)
- Experience with cloud platforms such as AWS, Azure, or GCP
- Familiarity with GPU-accelerated frameworks (e.g. PyTorch)
- Experience with containerisation and deployment tools (e.g. Docker, Kubernetes)
- Exposure to MLOps, software engineering practices, or operating ML systems in production
- Prior research experience or academic publications in AI/ML</t>
  </si>
  <si>
    <t>Tech – Data Scientist : MSF DataSphere</t>
  </si>
  <si>
    <t>MSF DataSphere</t>
  </si>
  <si>
    <t>MSF DataSphere is a comprehensive data lakehouse platform built on AWS Databricks, designed to transform MSF's data landscape. The platform supports multiple datamarts to achieve MSF's strategic outcomes.</t>
  </si>
  <si>
    <t>1. Design and implement end-to-end MLOps using Databricks workflows, Machine Learning and GenAI capabilities.
2. Work with WOG tools, eg SHIP-HATS, Cloak and DataHive etc.
3. Conduct unit testing and user acceptance tests.
4. Provide support on existing pipelines and implementation.</t>
  </si>
  <si>
    <t>1. Experience in Databricks, with proficiency in python, Sparks and SQL.
2. Knowledge in Data modeling
3. Knowledge in Machine Learning, Model evaluations, and MLOps
3. Knowledge in CICD practices</t>
  </si>
  <si>
    <t>Jurong Westgate</t>
  </si>
  <si>
    <t>Tech – Data Scientist : BEACON</t>
  </si>
  <si>
    <t>Digital Governance</t>
  </si>
  <si>
    <t>BEACON</t>
  </si>
  <si>
    <t>LLM-Powered Cyber-Security and Resilience Control Assurance</t>
  </si>
  <si>
    <t>Working on the BEACON project (Building Enhanced Assurance Controls Oversight Network) offers a unique opportunity for the engineer interns to gain practical, interdisciplinary experience at the intersection of cybersecurity, AI, and compliance.
4 key learning points that they can derive from contributing to this LLM-powered IT security and resilience compliance agent are stated below. These are designed to be hands-on and applicable to interns, with relevance to their respective fields, fostering skills in real-world tool development.
1. Integration of AI in Cybersecurity Workflows: The interns will learn how to embed LLMs into security tools for automating tasks like policy analysis, vulnerability detection, and resilience simulations. The interns will focus on aligning these with standards like NIST and Government IM8 policy, and exploring prompt engineering and RAG techniques to ensure accurate, domain-specific outputs.
2. Hands-On Development of Secure and Resilient AI Agents: Through building features like real-time monitoring and remediation suggestions, they'll gain experience in designing AI architectures (e.g., using LangChain) that prioritize security controls. This will teach the engineers about fine-tuning models for cybersecurity datasets, and about implementing resilience measures like failover simulations.
3. Ethical Considerations and Bias Mitigation in AI-Driven Compliance: The project involves handling sensitive IT data and regulatory standards, and interns will learn to incorporate guardrails like anonymization, bias checks, and human oversight loops. This allows the engineers to understand ethical AI deployment, and the techniqiues in applying compliance frameworks (e.g., IM8) to AI tools, enhancing their ability to create trustworthy systems.
4. Cross-Disciplinary Collaboration and Project Iteration: By working with the business team on prototyping, testing, and deployment (e.g., simulating audits or integrating with tools like OpenSCAP), they will develop skills in agile collaboration, version control, and iterative refinement based on metrics like detection accuracy. This will help and prepare the intern for multidisciplinary tech environments.</t>
  </si>
  <si>
    <t>Basic knowledge of cybersecurity concepts (e.g., encryption, vulnerabilities, NIST frameworks). Proficiency in programming (e.g., Python, Bash) and tools like Wireshark or OpenSCAP. Familiarity with IT systems (networks, OS security). Understanding of machine learning basics (e.g., neural networks, LLMs). Strong programming skills in Python, with libraries like PyTorch or LangChain. Experience with data handling and ethical AI practices. Experience in working with AI models and tools.</t>
  </si>
  <si>
    <t>Hybrid - [Home Base] Mapletree Business City, Block 10, Level 10 (S117438) and Punggol Digital District</t>
  </si>
  <si>
    <t>Tech – Data Scientist : Asset Intelligence Platform</t>
  </si>
  <si>
    <t>Asset Intelligence Platform</t>
  </si>
  <si>
    <t>You will be part of the Digital Resiliency Engineering team, responsible for enhancing the quality of Asset information, transforming enterprise asset data into actionable governance insights. The project involves defining high-value use cases and translating them into queries, metrics and dashboards. You will analyse asset data source coverage, assess data quality and completeness, and identify onboarding gaps that impact visibility. The outcome will include a prioritised set of insights and framework that enables data-driven monitoring of asset posture, risk exposure and coverage improvement across the organisation.</t>
  </si>
  <si>
    <t>• Gain hands-on experience applying data science in the public sector to improve enterprise asset visibility, cybersecurity posture, and operational risk using Axonius.
• Build and automate data pipelines via Axonius APIs to process and analyze multi-source asset data across cloud, endpoint, identity, and security domains.
• Develop dashboards and visualizations to communicate asset risk, control coverage, and exposure trends to engineering and security teams.
• Perform statistical analysis, anomaly detection, and risk modeling to generate actionable operational insights.
Translate real-world enterprise challenges into data-driven solutions that support governance, compliance, and informed decision-making.</t>
  </si>
  <si>
    <t>• Currently pursuing a Bachelor’s degree in Computer Science, Data Science, Statistics, Engineering, or a related quantitative field.
• Experience with data visualization tools such as Tableau, Power BI, Kibana, or similar platforms for presenting analytical insights (dashboard development experience is preferred).
• Basic knowledge of SQL and database concepts for data extraction, transformation, and analysis of structured and semi-structured datasets.
• Familiarity with REST APIs for data integration and automation workflows, and working knowledge of JSON data formats (experience working with platform APIs such as Axonius is an advantage).
• Knowledge of cloud computing platforms (AWS, Azure, or GCP) and version control tools (e.g., Git) will be an advantage.
• Strong analytical and problem-solving skills with attention to detail for handling large, complex datasets.
Good communication and interpersonal skills to effectively present insights and collaborate with engineering, security, and platform teams.</t>
  </si>
  <si>
    <t>Tech – Data Scientist : Observability Management Platform</t>
  </si>
  <si>
    <t>Observability Management Platform</t>
  </si>
  <si>
    <t>You will be part of the Digital Resiliency Engineering team, responsible for enhancing monitoring and observability capabilities through data science techniques using Dynatrace and Elastic as primary tools. Your role involves developing predictive models and conducting statistical analysis on observability data from these platforms to create intelligent insights across different data sources. 
You will work with Dynatrace's AI-powered observability data and Elastic's powerful data processing engine to develop data science solutions that provide predictive insights into system performance, health trends, and reliability patterns, enabling our engineering teams to maintain high service uptime and respond proactively to potential incidents before they occur.</t>
  </si>
  <si>
    <t>• Gain hands-on experience in real-world data science projects within the public sector domain, specifically in system reliability and observability using industry-leading tools
• Learn to build and deploy automated data pipelines using Dynatrace APIs, Elastic Stack (Elasticsearch, Logstash, Kibana), and modern data science frameworks
• Enhance skills in data visualization using Elastic's Kibana and advanced statistical analysis to communicate complex technical insights to engineering teams
• Acquire knowledge of observability data structures from Dynatrace's full-stack monitoring and Elastic's log analytics, understanding system performance metrics and reliability engineering principles
Develop expertise in translating business requirements into data science solutions for operational excellence using enterprise observability platforms</t>
  </si>
  <si>
    <t>• Currently pursuing a Bachelor's degree in Computer Science, Data Science, or related field
• Experience with data visualization tools such as Kibana, Grafana, or similar platforms (Kibana experience preferred for Elastic integration)
• Basic knowledge of SQL and database concepts for data extraction and manipulation from observability platforms
• Familiarity with REST APIs for integrating with Dynatrace and Elastic services, and understanding of JSON/YAML data formats
• Knowledge of cloud computing platforms (AWS, Azure, GCP) and version control (Git) will be an advantage
• Strong analytical and problem-solving skills with attention to detail for accuracy in data analysis
Good communication and interpersonal skills to collaborate effectively with engineering teams and stakeholders</t>
  </si>
  <si>
    <t>Tech – Data Scientist : GovTech Anti-Scam Products (GASP) - BAIT</t>
  </si>
  <si>
    <t>1. Understand evolving problems and utilise data and techniques to solve them.
2. Develop machine learning models and track their effectiveness.
3. Present findings, solicit feedback and prioritise refinements to the ML models.</t>
  </si>
  <si>
    <t>1. Familiarity with machine learning algorithms and frameworks like scikit-learn, TensorFlow, or PyTorch.
2. Have an interest in model development (e.g. regression, random forests, LLMs) and deployment (Sagemaker, TensorFlow).
3. Able to work in agile environment</t>
  </si>
  <si>
    <t>Tech – Data Scientist : Multimodal AI</t>
  </si>
  <si>
    <t>Multimodal AI</t>
  </si>
  <si>
    <t>As a Data Scientist Intern in the Multimodal AI team, your work will be focused on AI capability experimentation and development across modalities such as video, image, audio, and text. You will contribute to enhancing the understanding of diverse domains through AI capabilities, developing innovative solutions for public sector challenges.</t>
  </si>
  <si>
    <t>1. Design and implement AI solutions for computer vision, audio analysis, and multimodal applications, with a focus on content intelligence analysis and processing techniques, whilst gaining expertise in real-world applications. 2. Build functional prototypes and proof-of-concept systems to demonstrate technical feasibility and validate solution approaches. 3. Conduct AI experiments focused on public sector challenges, staying current with emerging techniques in multimodal AI, audio processing, and computer vision. 4. Collaborate effectively with team members to understand requirements, implement solutions, and document technical approaches. 5. Build professional communication skills through presenting complex technical findings and insights to diverse stakeholders in clear, accessible terms.</t>
  </si>
  <si>
    <t>1. Able to commit full-time during the internship period with minimal curricular or co-curricular commitments. 2. Strong Python programming skills with experience in computer vision and audio frameworks (OpenCV, PyTorch, Torchaudio, Librosa) and familiarity with vision, audio, and multimodal models (e.g., classifiers, detectors, ASR, TTS). 3. Understanding of multimodal AI, computer vision, audio signal processing, cloud (AWS, GCP), and edge computing concepts and architectures combined with real-world experience in dataset engineering, synthetic data generation, model finetuning, multimodal RAG, and evaluation. 4. Demonstrated ability to leverage agentic AI coding tools like Claude Code and Cursor for agent-assisted end-to-end development and task completion across the whole AI lifecycle. 5. Experience and interest in AI areas such as agentic workflows, long-form video and audio understanding, and real-world AI applications for public safety and smart city initiatives, would be advantageous.</t>
  </si>
  <si>
    <t>Tech – Data Scientist : Singpass Data Platform</t>
  </si>
  <si>
    <t>Singpass Data Platform</t>
  </si>
  <si>
    <t>The Data Platform is a central Singpass team that delivers data, analytics, insights for Singpass products through intelligent applications of Data Science, ML &amp; AI.
Comprised of a team of engineers and data scientists, the team's mission is to fully realise the power of data-driven decision making and AI applications for internal Singpass teams. Our mandate covers a wide range of projects, including but not limited to metrics, product analytics, LLM tools and applications.
As a Data Scientist, this is a unique opportunity to be exposed to the widest range of products across the Singpass ecosystem, permeating the domains of all our applications and touch points for all our users and partners. You will closely with Product teams to understand how data can help improve their decisions, user experiences and processes.
As a Data Science function, we are extremely flat, operating with a high degree of transparency, autonomy and independence. You will be provided with opportunities to work on meaningful projects that have tangible impact on the lives of Singpass users. This is a unique learning opportunity that will have you pushing the frontier of our fraud detection capabilities, working alongside other capable data scientists to deliver public good.</t>
  </si>
  <si>
    <t>1. Gain full-stack Data Science, ML experience with Big Data
2. Learn how to work interdependently with Product, Design, Ops teams to deliver projects end-to-end
3. Gain broad knowledge about building products, features and how to influence through Data</t>
  </si>
  <si>
    <t>1. Strong programming fundamentals in Python programming, SQL
2. Strong fundamentals in statistics, Data Science theory
3. Strong experience in analytics, metrics, experimentation
4. Good to have - experience in AI/LLM applications and deployment
5. Good to have - experience in PySpark, AWS Cloud, CI/CD</t>
  </si>
  <si>
    <t>Tech – Data Scientist : Singpass Trust &amp; Safety, ML Projects</t>
  </si>
  <si>
    <t>Singpass Trust &amp; Safety, ML Projects</t>
  </si>
  <si>
    <t>Trust &amp; Safety is at the core of Singpass' mission. 
As a Data Scientist, you will be entrusted with experimenting and deploying advanced ML models, analytics and simulations to detect fraudulent Singpass activities, with a unique opportunity to be exposed to the full-stack of MLOps from data engineering to model deployment.
As a Data Science function, we are extremely flat, operating with a high degree of transparency, autonomy and independence. You will be provided with opportunities to work on meaningful projects that have tangible impact on the lives of Singpass users. This is a unique learning opportunity that will have you pushing the frontier of our fraud detection capabilities, working alongside other capable data scientists to deliver public good.</t>
  </si>
  <si>
    <t>1. Gain full-stack Data Science, ML experience with Big Data
2. Learn how to work interdependently with Product, Design, Ops teams to deliver projects end-to-end
3. Gain in-depth domain knowledge about fraud, scams and industry best-practices</t>
  </si>
  <si>
    <t>1. Strong programming fundamentals in Python programming, SQL
2. Strong fundamentals in statistics, Data Science theory
3. Practical experience building supervised/semi-supervised/unsupervised ML solutions, from data engineering, fine-tuning, evaluation
4. Good to have - experience in MLOps, model deployment
5. Good to have - experience in PySpark, AWS Cloud, CI/CD</t>
  </si>
  <si>
    <t>Tech – Data Scientist : AI Solutions &amp; Management Dashboards</t>
  </si>
  <si>
    <t>AI Solutions &amp; Management Dashboards</t>
  </si>
  <si>
    <t>This is an exciting opportunity to explore and implement AI solutions and management dashboards.  Your key responsibilities will include the following:
-  Analyse and understand the content and structure of content areas, e.g. GPE Hub, Process Excellence Playbook and WOG ICT Service Info Hub.
-  Enhance the current AI chatbot to address bugs, new content areas, etc.
-  Develop and implement new AI solutions covering the content areas, e.g. WOG ICT Service Info Hub.
-  Develop and implement management dashboards using data visualisation software (e.g. PowerBI, Tableau) covering various domains to provide actionable insights for management reporting and decision‑making.
-  Structure and format content to ensure it is optimally interpretable by the AI solutions and dashboard software.
-  Train the AI model using source content, ensuring accurate and relevant responses to user queries.
-  Explore natural language processing (NLP) capabilities to enhance the platforms' ability to understand and respond to a wide range of user questions.
-  Design and conduct thorough testing of the AI solutions and management dashboards, including user acceptance testing with sample groups of officers.
-  Create documentation for the AI solutions and management dashboards, including user guides and maintenance procedures.
-  Present AI solutions and management dashboards to the required stakeholders.</t>
  </si>
  <si>
    <t>1.  Gain hands-on development experience in AI solutions and management dashboards.
2.  Participate in end-to-end agile software delivery processes.
3.  Gain knowledge of operational IT processes in the government.</t>
  </si>
  <si>
    <t>1.  Familiarity with AI concepts.
2.  Proficient in at least one data visualisation software.
3.  Eager to explore, learn and apply.</t>
  </si>
  <si>
    <t>Tech – Data Scientist : INDEPTH - Deepfake Detection Platform</t>
  </si>
  <si>
    <t>INDEPTH - Deepfake Detection Platform</t>
  </si>
  <si>
    <t>As a Data Scientist Intern in the INDEPTH Deepfake Detection Platform team, you will work on evaluating and benchmarking state-of-the-art deepfake detection solutions to safeguard digital content authenticity across Singapore's public sector. You will contribute to analysing the evolving landscape of content generation and detection technologies, integrating best-in-class detection solutions, and building automated evaluation frameworks to assess their effectiveness against emerging synthetic media threats.</t>
  </si>
  <si>
    <t>1. Conduct comprehensive landscape analysis of content generation and detection technologies, mapping the evolving threat landscape and identifying cutting-edge detection solutions from academia and industry.
2. Design and implement automated benchmarking pipelines to systematically evaluate third-party detection solutions across multiple modalities and datasets, analysing performance trade-offs and identifying optimal solutions for different use cases.
3. Build automated evaluation frameworks that continuously test detection solutions against emerging generation techniques, implementing strategies to measure robustness, generalisation, and failure modes.
4. Integrate and orchestrate multiple detection solutions into a unified evaluation platform, learning to design testing APIs, manage solution versioning, and create comparative analysis dashboards for stakeholder decision-making.</t>
  </si>
  <si>
    <t>1. Able to commit full-time during the internship period without other curricular or co-curricular commitments.
2. Strong Python programming skills with experience in deep learning frameworks (e.g. PyTorch) and familiarity with content generation models (e.g. diffusion models).
3. Understanding of deepfake generation techniques and detection methodologies, including knowledge of the latest research in facial forensics, temporal consistency analysis, and multimodal approaches for detecting synthetic media.
4. Knowledge of evaluation pipelines and MLOps practices, including experience with automated testing frameworks, synthetic data generation for benchmarking, dataset curation tools, and reproducible experimentation.
5. Knowledge of AWS (e.g. SageMaker, Athena) is a plus.</t>
  </si>
  <si>
    <t>Tech – Data Scientist : EmPOWER</t>
  </si>
  <si>
    <t>EmPOWER</t>
  </si>
  <si>
    <t>Transforming employment mediation through predictive analytics and GenAI
• Mediation Pattern Analysis: Master advanced data mining and statistical analysis techniques to evaluate TADM mediator resolution strategies, identifying successful mediation patterns and quantifying effectiveness of different dispute resolution approaches across various employment scenarios.
• AI Training Dataset Development: Learn to transform qualitative mediation expertise into structured training data, creating comprehensive playbooks and knowledge bases that capture mediator decision-making processes for GenAI model development and fine-tuning.
• Predictive Dispute Modelling: Develop machine learning models to predict dispute outcomes and recommend optimal resolution pathways, using historical case data to build algorithms that can guide parties toward successful self-service settlements.
• GenAI Model Evaluation and Optimisation: Gain expertise in evaluating conversational AI performance for legal advisory contexts, implementing robust testing frameworks to ensure AI-generated advice aligns with established mediation principles and regulatory compliance.
• Automated Negotiation System Design: Build intelligent e-negotiation frameworks that provide contextual guidance to both claimants and respondents, creating self-service dispute resolution systems that reduce dependency on human mediators while maintaining fairness and legal accuracy.</t>
  </si>
  <si>
    <t>Essential skills for AI-Assisted Dispute Resolution Analytics
• Statistical Analysis and Data Mining: Proficiency in statistical methods, hypothesis testing, and exploratory data analysis using Python (pandas, scikit-learn) or R. Experience with pattern recognition, clustering, and classification techniques through coursework or academic projects.
• Machine Learning Fundamentals: Understanding of supervised and unsupervised learning algorithms, model evaluation metrics, and cross-validation techniques. Familiarity with predictive modelling concepts and experience building basic ML models for classification or regression problems.
• Natural Language Processing for Legal Text: Knowledge of text analytics, sentiment analysis, and document classification methods. Experience processing unstructured text data, understanding legal/regulatory language patterns, and extracting insights from textual documents.
• Data Visualisation and Reporting: Skills in creating compelling data visualisations using tools like matplotlib, seaborn, or Tableau to communicate analytical findings. Ability to translate complex statistical results into clear insights for non-technical stakeholders and policy makers.</t>
  </si>
  <si>
    <t>Tech – Data Scientist : EmPOWER Workplace Fairness</t>
  </si>
  <si>
    <t>EmPOWER is Singapore's groundbreaking end-to-end digital dispute resolution platform that transforms the entire employment claims process from filing to settlement into a seamless online experience. Instead of navigating complex paperwork, court hearings, and lengthy legal procedures, workers and employers can now resolve workplace disputes entirely through a comprehensive digital system that includes online claim filing, e-negotiation tools, video mediation, and automated settlement processing</t>
  </si>
  <si>
    <t>Tech – Systems Engineer : Open Digital Platform:ODP productisation+IEX</t>
  </si>
  <si>
    <t>(Strategic Programs) SCTD</t>
  </si>
  <si>
    <t>Open Digital Platform:ODP productisation+IEX</t>
  </si>
  <si>
    <t>The Open Digital Platform (ODP) Productisation + IEX project aims to develop a scalable, interoperable, and secure framework for seamless data exchange across diverse systems. By transforming the open digital platform into a user-friendly product, the project will enable agency to manage and share data in a standardized and secure manner. Key components include building a robust data exchange infrastructure that supports various data formats and protocols and enhancing scalability to handle large data volumes.</t>
  </si>
  <si>
    <t>1. Interns will learn about various data exchange frameworks, including protocols for secure data transmission, data formats, and integration with third-party systems to ensure seamless and efficient communication between platforms. 2. Interns will gain experience in continuous integration/continuous deployment (CI/CD) pipelines, automated testing, and monitoring using Kubernetes and cloud-native tools. 3. Interns will learn how to collect, manage, and analyze large sets of data, gaining insights into how data can inform business decisions and drive product enhancements in the context of open digital platforms.</t>
  </si>
  <si>
    <t>1. Proficiency in at least one programming language: Java / TypeScript / Python to contribute to platform development and integration tasks. 2. Knowledge of protocols (e.g. AMQP, BacNet, OPCUA, RESTful APIs, etc.) for secure data communication. 3. Hands-on experience with Kubernetes 4. Familiarity with cloud platforms (e.g. AWS, Azure, or GCP) to deploy, manage, and scale applications in a cloud-native environment.</t>
  </si>
  <si>
    <t>Tech – Systems Engineer : Common Infrastructure services</t>
  </si>
  <si>
    <t>Common Infrastructure services</t>
  </si>
  <si>
    <t>System configuration and compliance management, L2 &amp; L3 observability dashboard and reporting, hardening and host review.</t>
  </si>
  <si>
    <t>Gain knowledge in observability and compliance management.  Secure system to ensure system resiliency and compliance.</t>
  </si>
  <si>
    <t>Knowledge in AWS, Linux scripting</t>
  </si>
  <si>
    <t>Tech – Systems Engineer : Smart Space, Smart Office</t>
  </si>
  <si>
    <t>Smart Space, Smart Office</t>
  </si>
  <si>
    <t>Our Smart Space provides an insight of the building system that the school have. Our aim to assist the operation managers to have data on the go and quick update on the system to assist them on operation of the school.</t>
  </si>
  <si>
    <t>1. Gains exposure to cloud services 2. Gains experience working collaboratively with the team and engaging with users 3. Hands-on development of applications that have significant impact on the public at scale 4. Gains experience working integration to building system</t>
  </si>
  <si>
    <t>1. Gains exposure to cloud services 2. Gains experience working collaboratively with the team and engaging with users 3. Hands-on development of applications that have significant impact on the public at scale 4. Develops understanding of CI/CD processes 5. Works with JavaScript and TypeScript 6. Becomes comfortable using CLI for configuration, including Linux commands 7. Utilises ReactJS and NestJS or similar frameworks 8 Acquires knowledge of cloud services</t>
  </si>
  <si>
    <t>Tech – Systems Engineer : GCC automation, dashboarding, bring in AI</t>
  </si>
  <si>
    <t>Post-Diploma;Undergraduate;Polytechnic student</t>
  </si>
  <si>
    <t>GCC automation, dashboarding, bring in AI</t>
  </si>
  <si>
    <t>Get to problem-solve and apply your skills to real world environments. You will work on GCC (government on commercial cloud AWS and Azure) automation scripting and dashboarding, and bring in use of AI/LLM, to transform existing tedious workflows and processes.</t>
  </si>
  <si>
    <t>1.Gain experience from applying your problem-solving and applying your technical cloud skills and knowledge to automating workflows, dashboards and processes in a real world environment.
2.Gain experience and knowledge working with GCC (government on commercial cloud AWS and Azure), 
3.Gain experience working with government SHIP/HATS DevSecOps platform
4.Gain experience working with observability toolings and platforms used in GCC</t>
  </si>
  <si>
    <t>1.Proficient in AWS and Azure automation and scripting
2.Proficient in harnessing LLM, AI, MCP 
2.Able to explore and quickly learn to harness dashboards, observability toolings, robotic process automation
3.Knowledge of serverless will be advantage</t>
  </si>
  <si>
    <t>Tech – Systems Engineer : EPS GenAI Chatbot</t>
  </si>
  <si>
    <t>EPS GenAI Chatbot</t>
  </si>
  <si>
    <t>iteratively develop AI assistant chatbots to serve WOG users, which would be invaluable for addressing M365 and Power Platform-related product queries. Leveraging the latest AI prompt engineering techniques and retrieval augmented generation features, the chatbots will significantly enhance our support capabilities.</t>
  </si>
  <si>
    <t>1. Gain hands-on genAI tool and chatbot development experience in applying cutting-edge tech stacks (Copilot studio, copilot and AIBots).  
2. Gain in-depth knowledge of product management practices in Infra teams.
3. Gain hands-on knowledge for building process to keep the chatbot updated with the latest advancements.</t>
  </si>
  <si>
    <t>1. familiarity with genAI tools
2. familiarity with building chatbot
3. familiarity with low-code platform (Microsoft power platform)</t>
  </si>
  <si>
    <t>Tech – Systems Engineer : IDH and other IPOS systems (GCC)</t>
  </si>
  <si>
    <t>IDH and other IPOS systems (GCC)</t>
  </si>
  <si>
    <t>IPOS Digital Hub (https://digitalhub.ipos.gov.sg/) brings intellectual property services and resources into one comprehensive platform. Our aim is to make it easier for businesses, innovators, and IP professionals to access patent searches, trademark applications, design registrations, and IP management tools that support them in their innovation journey, whether it is in protecting inventions, building brand identity, securing competitive advantage, or commercialising intellectual assets.</t>
  </si>
  <si>
    <t>1. Gain hands-on development experience in applying cutting-edge tech stacks (Terraform, gitlab, cloud technology, open source, Kubernetes, Ansible, etc).  
2. Participate in end-to-end DevOps and agile software delivery processes.  
3. Gain in-depth knowledge of Infrastructure as Code (IaC), Ansible, and build resilient infrastructure through IaC pipelines.  
4. Gain in-depth knowledge in practical applications.</t>
  </si>
  <si>
    <t>1. Has some tech background (e.g. has written own app).  Added advantage if know YAML, Ansbile, linux scripting, etc
2. Willing to learn
3. Keen interest in Cloud and AWS, DevOps, AI area</t>
  </si>
  <si>
    <t>Tech – Systems Engineer : Open Digital Platform – Smart City Projects</t>
  </si>
  <si>
    <t>Open Digital Platform – Smart City Projects</t>
  </si>
  <si>
    <t>The Open Digital Platform (ODP) is a digital infrastructure designed to serve as a Smart City Operating System, enabling interoperability across smart city solutions for seamless planning and operations. This project focuses on exploring innovative applications of ODP through proof-of-concept development within the Smart City and Operational Technology (OT) domain. The intern will be involved in designing and prototyping solutions that address key challenges in the Smart City and OT space.</t>
  </si>
  <si>
    <t>1. Gain knowledge in Systems Engineering and Operational Technology (OT) 2. Gain hands-on experience in technical skills such as API integration and microservices architecture 3. Gain hands-on experience with cloud platforms for IoT workloads, deployment, and scaling 4. Gain experience working with cross-functional teams and engaging with users</t>
  </si>
  <si>
    <t>1. Proficiency in at least one object-oriented programming (OOP) language such as Java or C++, another scripting language (e.g. Python, JavaScript) and frontend frameworks (e.g. React, Angular). 2. Experience in web and backend application development, with exposure to cloud technologies 3. Familiarity with cloud application architecture, microservices, and serverless computing. 4. Knowledge in IoT / OT communication protocols and middleware will be a plus.</t>
  </si>
  <si>
    <t>Tech – Systems Engineer : Research and Development</t>
  </si>
  <si>
    <t>Research and Development</t>
  </si>
  <si>
    <t>We are seeking highly motivated Systems Engineering Interns to join our multidisciplinary team working on cutting-edge R&amp;D projects. Our focus spans a broad range of technologies, including biometrics, access control, embedded systems, embodied AI and physics-driven AI. As an intern, you will work on designing, developing, and testing next-generation systems that integrate hardware, software, and AI to solve real-world challenges. This is an exciting opportunity to gain hands-on experience in areas such as IoT, machine learning, and sensor technologies.</t>
  </si>
  <si>
    <t>1. Gain hands-on experience with system integration 2. Gain exposure to multidisciplinary technologies 3. Enhance your ability to approach complex engineering challenges, from prototyping and testing to system optimization. 4. Strengthen your software development skills while gaining hands-on experience in embedded systems programming, sensor integration, and data processing.</t>
  </si>
  <si>
    <t>1. Proficiency in at least one object-oriented programming (OOP) language such as Java or C++ 2. Ability to interface hardware with software platforms via serial, GPIO, USB, network connections 3. Familiarity with cloud application architecture, microservice</t>
  </si>
  <si>
    <t>Tech – Systems Engineer : Embodied AI Humanoid Robot Development</t>
  </si>
  <si>
    <t>Embodied AI Humanoid Robot Development</t>
  </si>
  <si>
    <t>Join us in pioneering the future of embodied artificial intelligence! We are developing advanced humanoid robots with sophisticated AI capabilities designed to serve as intelligent assistants whilst operating safely alongside humans in complex physical environments. As an intern on this cutting-edge project, you will contribute to creating embodied AI systems that seamlessly integrate perception, cognition, and physical action. You will work on exciting challenges including real-time decision making, multimodal sensor fusion, human-robot safety protocols, and intelligent manipulation in dynamic environments. This hands-on opportunity offers exposure to state-of-the-art embodied AI technologies, deep learning frameworks, robotic control systems, and human-centred design principles. You will collaborate with a small team of engineers to bridge the gap between artificial intelligence and physical robotics. Perfect for students passionate about AI or robotics who want to shape how intelligent machines will understand, navigate and interact with our physical world. No prior robotics experience required - just curiosity, creativity, and enthusiasm for pushing the boundaries of what's possible. Ready to bring AI into the physical world? Apply now and help create the next generation of intelligent robotic assistants.</t>
  </si>
  <si>
    <t>1. Gain hands-on experience with cutting-edge robotics platforms and AI frameworks, including NVIDIA Isaac Sim for robot simulation, NVIDIA Isaac Lab for reinforcement learning training, NVIDIA Jetson for edge AI computing, and Unitree's humanoid robot hardware and SDK for real-world deployment. 2. Develop expertise in embodied AI and social intelligence technologies, including NVIDIA Cosmos for advanced scene understanding and social interaction recognition, multimodal perception systems, real-time sensor fusion, and the integration of computer vision, natural language processing, and robotic control systems. 3. Master end-to-end robotics development workflows, from simulation-based RL training and reward system design to hardware deployment optimisation, covering deep learning model development and real-time inference in dynamic physical environments. 4. Gain practical expertise in human-robot interaction and safety-critical system design, including social cue interpretation, conversational context awareness, safety protocol implementation for multi-person environments, and the ethical considerations of deploying autonomous systems in human-shared spaces.</t>
  </si>
  <si>
    <t>• Proficient in Python programming with experience in object-oriented programming, data structures, and familiarity with scientific computing libraries (NumPy, OpenCV, or similar). • Comfortable with Linux operating systems including command-line interface, file system navigation, package management, and basic system administration. • Experience with Git version control including branching, merging, pull requests, and collaborative development workflows. • Strong foundation in mathematics and computer science fundamentals, including linear algebra, calculus, and basic understanding of machine learning or computer vision concepts. • Preferred but not required: Experience with AWS cloud services, NVIDIA software stack (CUDA, TensorRT, Isaac Sim), ROS2, deep learning frameworks (PyTorch, TensorFlow), or robotics simulation environments will be an advantage.</t>
  </si>
  <si>
    <t>Tech – System Engineer : MOE Resiliency</t>
  </si>
  <si>
    <t>MOE Resiliency</t>
  </si>
  <si>
    <t xml:space="preserve"> Join MOE's Digital Excellence and Products Division as an Intern and play a crucial role in ensuring the reliability and continuity of Singapore's educational technology infrastructure. This internship provides valuable experience in enterprise resilience planning, AWS cloud operations, service availability monitoring including SAO and ASA configuration, and business continuity management while supporting systems that serve our nation's educational community.</t>
  </si>
  <si>
    <t>· Comprehensive understanding of enterprise resilience, business continuity planning, and AWS cloud resilience services
· Skills in risk assessment, gap analysis, resilience improvement planning, and large-scale government IT operations exposure
· Project coordination, stakeholder management, and incident response experience in mission-critical environments
· Understanding of compliance frameworks, crisis management procedures, and professional development opportunities
· Mentorship from experienced professionals with opportunity to contribute to Singapore's education technology infrastructure reliability
· Foundational knowledge in SAO design and ASA monitoring, including hands-on experience with availability analytics, reporting tools, and SLA management</t>
  </si>
  <si>
    <t>· Currently pursuing or recently completed studies in Computer Science, Information Technology, or related technical field
· Basic understanding of cloud computing concepts, preferably AWS services, with ability to work with AWS management console
· Fundamental knowledge of system resilience, disaster recovery, and business continuity principles
· Strong organisational and project coordination skills with analytical mindset for identifying risks and gaps
· Good communication skills for coordinating with multiple stakeholders</t>
  </si>
  <si>
    <t>Non-HQ MOE1</t>
  </si>
  <si>
    <t>Business : Procurement Transformation</t>
  </si>
  <si>
    <t>Procurement Transformation</t>
  </si>
  <si>
    <t>Join our procurement transformation initiative to modernise government procurement processes through digital solutions and data-driven insights. You will work directly with our ICT procurement team to enhance operational efficiency and improve user experience for public officers across the whole of government. This role involves identifying process improvement opportunities, analysing procurement data to inform decision-making, supporting stakeholder engagement activities, and contributing to the digital transformation of procurement workflows. You may have the opportunity to independently lead your own improvement project or initiative from conception through to implementation.</t>
  </si>
  <si>
    <t>1. Gain hands-on experience in government procurement processes and digital transformation methodologies 2. Develop stakeholder engagement and project coordination skills through direct involvement in procurement initiatives 3. Apply service design and process improvement techniques to enhance government operations 4. Build data analysis and visualisation skills through procurement performance evaluation</t>
  </si>
  <si>
    <t>1. Strong interest in digital transformation and government technology 2. Excellent written and verbal communication skills with ability to engage diverse stakeholders 3. Strong analytical and problem-solving abilities with experience in data analysis and interpretation 4. Collaborative team player with experience in cross-functional environments 5. Self-motivated with demonstrated project management or organisational skills 6. Experience with low-code development platforms or similar tools would be an advantage</t>
  </si>
  <si>
    <t>Business : [DP] Process Improvement &amp; Project Management</t>
  </si>
  <si>
    <t>Design Practice</t>
  </si>
  <si>
    <t>[DP] Process Improvement &amp; Project Management</t>
  </si>
  <si>
    <t>The Design Practice at GovTech ensures our products are built with the citizen at the heart of the process. To do this effectively, we need to bridge the gap between our central "Best Practices" and the day-to-day work of our product teams. We are looking for an intern to assist in the coordination and rollout of design best practices across the organization. This is a hands-on role where you will help the team lead organize materials, facilitate communication, and create a strong feedback loop between practice leads and project teams. You will play a "helper" role in building out frameworks, conducting ground-level research to understand how teams currently work, and testing new resources to ensure they meet actual user needs. If you enjoy organizing complex information and helping teams work more effectively, this role is for you.</t>
  </si>
  <si>
    <t>Project Coordination: Gain experience in managing the logistics and communication required to roll out initiatives across a large organization. Stakeholder Engagement: Learn how to facilitate feedback loops between central leads and ground-level teams to ensure project alignment. Resource Development: Develop skills in creating and refining practical organizational materials like frameworks, templates, and guides. Internal User Research: Learn how to gather and synthesize "on-the-ground" needs to inform process improvements.</t>
  </si>
  <si>
    <t>Currently enrolled in a Polytechnic or University program (Business, Management, or related fields). Strong Organisational Skills: Ability to organize materials, schedule sessions, and keep track of project moving parts. Effective Communication: Comfortable reaching out to various team leads to gather information and share updates. Proactive &amp; Helpful Mindset: Willing to "roll up your sleeves" to help build tools and test them with real users. Independent Worker: Able to follow through on tasks with minimal supervision while collaborating effectively with the wider team.</t>
  </si>
  <si>
    <t>Mapletree Business City Block 10/Punggol Digital District</t>
  </si>
  <si>
    <t>Business : Driving Digital Product &amp; AI Adoption</t>
  </si>
  <si>
    <t>Driving Digital Product &amp; AI Adoption</t>
  </si>
  <si>
    <t>Join the GPE KMCS/Standard Products team at GovTech and support how digital workplace products and AI capabilities are rolled out, tested, and adopted across the Whole-of-Government (WOG). This internship focuses on product engagement, proof-of-concept (POC) support, and WOG-level enablement, with hands-on exposure to the Google Gemini Enterprise (GGE) POC, as well as broader engagement channels such as the NEXT Network. You will work closely with product owners, agencies, and internal stakeholders to support adoption efforts, synthesize insights, and shape engagement approaches for digital products used by public officers. Primary Focus – GGE POC &amp; Digital Product Enablement You will support the end-to-end engagement and enablement work for the Google Gemini Enterprise (GGE) Proof-of-Concept, including: Supporting agency onboarding, use-case tracking, and POC readiness activities Synthesizing agency submissions, feedback, and usage insights to identify patterns and themes Supporting engagement touchpoints such as briefings, bootcamps, demos, and office hours Assisting with the development of enablement materials (guides, slides, FAQs, comms artefacts) for agencies and internal stakeholders Tracking engagement outcomes and surfacing insights to inform next-phase decisions and scaling considerations Secondary Focus – NEXT Network Engagement You will also contribute to selected initiatives under the NEXT Network, a WOG change champion network of 1,200+ public officers, by: Supporting planning and execution of selected NEXT Network engagements or events Assisting with post-event synthesis by analyzing feedback, participation data, and qualitative inputs Supporting content or communications related to NEXT initiatives where relevant to product adoption</t>
  </si>
  <si>
    <t>By the end of the internship, you will: Understand how digital products and AI capabilities are tested, introduced, and enabled across WOG Gain exposure to real-world POC delivery, agency engagement, and adoption challenges in the public sector Learn how engagement strategies, enablement materials, and feedback loops support product scaling decisions Build skills in synthesizing qualitative and quantitative insights to inform product and engagement decisions Work closely with product teams, agencies, and internal stakeholders in a complex, multi-stakeholder environment</t>
  </si>
  <si>
    <t>Strong communication and synthesis skills (written and verbal) Comfortable working with ambiguity and evolving project scopes Proactive, organized, and able to work independently Interest in digital products, AI, public sector transformation, or user adoption Bonus / Preferred: Experience with events, workshops, research synthesis, or comms work Familiarity or curiosity about AI tools or digital productivity platforms</t>
  </si>
  <si>
    <t>Business : Digital Portfolio Mgt</t>
  </si>
  <si>
    <t>Digital Portfolio Mgt</t>
  </si>
  <si>
    <t>oin our dynamic team as a Digital Portfolio Management Intern and gain hands-on experience in driving data-driven decision making for high-impact IT initiatives. You'll work at the intersection of finance, technology, and strategy, managing multi-million dollar digital transformation portfolios that shape the future of our organisation. 
As our intern, you'll develop sophisticated budget tracking systems and create executive-level dashboards that provide real-time visibility into portfolio performance. You'll analyse spending patterns across diverse project categories, from cloud infrastructure to AI implementations, whilst monitoring monthly utilisation trends that inform strategic resource allocation decisions. Your work will directly influence procurement strategies for both technology and manpower acquisition. 
Beyond financial stewardship, you'll become the central hub for tracking digitalisation outcomes across our entire IT project ecosystem. You'll design metrics frameworks to measure transformation success, create compelling data visualisations for senior leadership presentations, and develop risk assessment protocols that help safeguard project investments. This role offers unique exposure to enterprise-level digital strategy, combining analytical rigour with strategic thinking to drive meaningful organisational change.</t>
  </si>
  <si>
    <t>Through this internship, you will develop: 
Advanced Data Analytics Capabilities: Master sophisticated data analysis techniques to transform complex financial and operational datasets into actionable insights, including predictive modelling for budget forecasting and trend analysis. 
Strategic Portfolio Management Skills: Gain comprehensive understanding of digital portfolio governance, learning to balance competing priorities, assess project interdependencies, and optimise resource allocation across multiple concurrent initiatives. 
Executive Communication and Presentation Excellence: Develop professional-grade reporting and presentation skills, learning to distil complex technical and financial information into clear, compelling narratives for stakeholder meetings. 
Risk Management and Performance Measurement: Build expertise in developing KPI frameworks, conducting risk assessments, and creating performance monitoring systems that drive accountability and continuous improvement in digital transformation initiatives. 
Cross-functional Business Acumen: Understand the intersection of technology, finance, and strategy in large organisations, gaining insights into procurement processes, vendor management, and the broader digital transformation landscape.</t>
  </si>
  <si>
    <t>Education: Currently pursuing undergraduate studies in Data Science, Business Analytics, Information Systems, Finance, or related quantitative disciplines with strong academic performance. 
Technical Proficiency: Demonstrated competency in data analysis tools such as Excel (advanced functions), SQL, Python, R, or similar platforms, with experience in data visualisation tools like Tableau, Power BI, or equivalent. 
Analytical Mindset: Strong quantitative reasoning abilities with experience in statistical analysis, financial modelling, or business intelligence projects, evidenced through coursework, personal projects, or previous internships. 
Communication Skills: Excellent written and verbal communication abilities with experience creating professional presentations or reports, and comfort presenting findings to diverse audiences. 
Business Curiosity: Genuine interest in digital transformation, technology strategy, and organisational change, with basic understanding of project management principles and business operations.</t>
  </si>
  <si>
    <t>Business : M.A.P.S: Customer Relationship Management</t>
  </si>
  <si>
    <t>TMO</t>
  </si>
  <si>
    <t>M.A.P.S: Customer Relationship Management</t>
  </si>
  <si>
    <t>1. Overview
Project MAPS (Managing All Prospects Seamlessly) is a centralised internal platform designed to streamline the lifecycle of potential engagements, from initial inquiry to formal execution. As an organisation dedicated to engineering digital government, our "sales" pipeline is actually a value-creation pipeline.
This system replaces fragmented tracking methods with a unified view of all incoming opportunities and leads. Its primary goal is to nurture these possibilities until they mature into either a Project Commissioning Memorandum (PCM) for engineering initiatives or confirmed adoption for our Digital Products.
2. Alignment with Vision &amp; Mission
This project is not just an administrative upgrade; it is a strategic enabler of our core mandate.
Empowering our Nation (Vision): By efficiently managing opportunities, MAPS ensures that high-potential initiatives do not fall through the cracks. It allows us to identify and prioritise the technology projects that offer the greatest "possibilities" for our nation.
Making Lives Better (Mission): A streamlined intake process reduces friction. The faster we can move a concept from a "Lead" to a commissioned "Project" or an uptake in a "Digital Product", the faster we can deliver engineering solutions that improve the lives of citizens.</t>
  </si>
  <si>
    <t>1. The "Process Detective": Mastering the Art of Digital Workflow Design
The Mission: You will learn to look at a messy, human process (like a conversation about a new project) and translate it into a clean, logical system workflow. You will hunt for bottlenecks and find the "hidden value" that turns a casual lead into a national project.
Formal Learning Outcome:
Competency in Business Process Re-engineering (BPR): The intern will be able to analyse current-state operational workflows, identify inefficiencies, and design future-state processes within the MAPS CRM to optimize the "Lead-to-Value Creation" lifecycle.
2. The "Data Architect": Stewarding the Single Source of Truth
The Mission: Data is the fuel for our engineering engine. Your job is to ensure the engine doesn't get clogged with bad fuel. You will learn how to configure the MAPS system enabling it to serve the organisation.
Formal Learning Outcome:
CRM Proficiency &amp; Data Governance: The intern will increase proficiency in understanding what is necessary in CRM dashboards and executing data hygiene protocols to ensure 100% accuracy in pipeline reporting.
3. The "Value Hunter": Decoding Demand for Digital Government
The Mission: We don't sell; we serve. But we still need to know what our "customers" (government agencies) need. You will learn how to listen to a request.
Formal Learning Outcome:
Stakeholder Engagement &amp; Change Management: The intern will gain experience in facilitating user adoption, gathering user feedback, and communicating technical process changes to non-technical stakeholders. Furthermore, the intern will learn about value chain mapping to determine what is important for MAPS.</t>
  </si>
  <si>
    <t>1. Logical Puzzle Thinking: Ability to organise chaos - We are looking for someone who sees a messy list and instinctively wants to sort, categorise and/or retag it.
2: Process Visualisation: Ability to visualise processes and be able to chart it down into simple documents (e.g.: PowerPoint, Excel, or when able Visio/Miro/Figma).
3: Civic Mindedness: Demonstrate an interest in how technology can improve public services. 
4: Continuous Learning: Willing to pick-up simple digital/tech skills (e.g.: Configuring workflows).</t>
  </si>
  <si>
    <t>Business : Organisational Development Consulting</t>
  </si>
  <si>
    <t>Undergraduate, Post-Diploma, Post-A-level</t>
  </si>
  <si>
    <t>Organisation Excellence</t>
  </si>
  <si>
    <t>Organisational Development Consulting</t>
  </si>
  <si>
    <t>Organizational Development Consulting Intern We are looking for a motivated and enthusiastic intern to join our team and support our organizational development consulting projects. You will work closely with our OD consultants and specialists and learn how to design and implement effective interventions for improving organizational performance, culture, and employee engagement. You will also gain valuable experience in working with a diverse and dynamic team in a public service setting. You will: - Assist with data collection and analysis for organizational assessments, surveys, and feedback tools. - Help prepare and deliver presentations, reports, and recommendations for clients (mostly division leadership team). - Support the design and facilitation of workshops, trainings, and coaching sessions for various groups and levels of employees. - Contribute to the development and maintenance of organizational development tools, resources, and best practices. - Perform other administrative and logistical tasks as assigned by the project managers. - If interested, can also be engaged in the organization of conferences/events.</t>
  </si>
  <si>
    <t>- Opportunity to work on meaningful and impactful projects that support the mission, vision and culture of the organization. - Exposure to a variety of organizational development methodologies and practices. - Mentorship and guidance from experienced and knowledgeable consultants. - Networking and career development opportunities within our division and GovTech.</t>
  </si>
  <si>
    <t>Qualifications - Currently enrolled in a bachelor's or master's degree program in Leadership &amp; Organizational Development, Human Resources, Psychology, Business, or a related field. - Strong interest and passion for organization development and human resources in general. - Excellent communication, interpersonal, and presentation skills. - Proficient in Microsoft Office applications, especially PowerPoint and Excel. - Experience with AI tools to generate powerpoint presentations, support survey analysis. - Ability to work independently and collaboratively in a fast-paced and dynamic environment. - Flexible, adaptable, and eager to learn and grow.</t>
  </si>
  <si>
    <t>Business : Prompt Royale</t>
  </si>
  <si>
    <t>Prompt Royale</t>
  </si>
  <si>
    <t>Prompt Royale is a multi-track AI capability programme that blends gamified challenges, community learning, and real-world problem solving. It lowers the barrier to AI adoption by showing how language, logic, and curiosity matter as much as technical background. Over time, it has grown into a scalable ecosystem for whole-of-government AI literacy and practice.</t>
  </si>
  <si>
    <t>1. Lead a programme from start to finish, covering planning, coordination, timelines, and execution. 2. Work with AI practitioners across the whole of government and interact with officers at different levels, including senior leaders. 3. Gain an insider view of how AI is used in the public sector, including tools built specifically for public officers. 4. Apply generative AI skills by designing challenges, games, or activities for a real community. 5. Build confidence turning ideas into working outcomes, whether learning new skills or extending existing ones.</t>
  </si>
  <si>
    <t>1. Experience managing a programme, project, or event from start to finish. 2. Familiarity with generative AI, even if only at a beginner level. 3. Comfort with public speaking or facilitating discussions. 4. Ability to work independently and solve problems with minimal supervision.</t>
  </si>
  <si>
    <t>Business : AiSay, Ai Bot, Opus, Ownselfgather</t>
  </si>
  <si>
    <t>Finance</t>
  </si>
  <si>
    <t>AiSay, Ai Bot, Opus, Ownselfgather</t>
  </si>
  <si>
    <t>Join our innovative team for an internship where you’ll work with AI-powered document readers AiSay to extract data, API from Workday system and develop algorithms for detecting duplicate documents and performing recovery. You'll also use Opus and AiBot to enhance our ticketing system for auto-reply queries sitting in the Ownself Gather platform to optimize responses to frequent queries. This opportunity offers hands-on experience with cutting-edge technologies, helping you build valuable skills in AI, data management, and process optimization while making a real impact on our operations. If you’re passionate about technology, problem-solving, and making a difference, this is the perfect opportunity to take your skills to the next level!</t>
  </si>
  <si>
    <t>As an intern, you will gain hands-on experience with the Workday system, widely used by statutory boards. You will actively participate in end-to-end processes alongside project teams, contributing to the development of automation solutions that enhance daily operations. Additionally, you will gain exposure to key finance operations functions, expanding your understanding of both technology and finance in a real-world business context</t>
  </si>
  <si>
    <t>Adopt a systematic and analytical approach to problem-solving, while comfortably balancing multiple projects and collaborating with different teams. Be proactive in managing tasks, staying organized, and prioritizing work to meet deadlines in a supportive and dynamic environment</t>
  </si>
  <si>
    <t>Business : Brand &amp; Digital Intern</t>
  </si>
  <si>
    <t>Comm &amp; Marketing</t>
  </si>
  <si>
    <t>Brand &amp; Digital Intern</t>
  </si>
  <si>
    <t>The Communications and &amp; Marketing Group is seeking a motivated Brand &amp; Digital Intern to join our dynamic team. This role offers an exciting opportunity to gain hands-on experience by supporting branding and digital initiatives within a government technology organisation. 
Key Responsibilities: 
Campaign Development and Management: 
Support in creating and executing multi-channel brand and event campaigns for both external and internal stakeholders to amplify awareness of GovTech and its events.
Support the creation of engaging content for various platforms, including social media, website, and internal communications channels 
Assist in tracking campaign performance metrics and preparing reports 
Brand Governance: 
Support the enhancement of brand guidelines 
Help ensure brand consistency across materials and communications 
Work with internal stakeholders to implement brand guidelines and best practices 
Brand Insights: 
Contribute to gathering and analysing brand perception data 
Assist in conducting brand research studies to inform brand/product strategy 
Digital &amp; content management:  
Update and maintain website content including news, announcements, and corporate information 
Assist in managing day-to-day website operations and coordination with various departments for content requirements 
Support the planning, research, and drafting of TechNews articles 
Manage CRM activities including drafting and distributing the TechNews newsletter on a bi-weekly basis 
Track and analyse newsletter performance metrics to improve engagement</t>
  </si>
  <si>
    <t>- Gain experience in developing and executing multi-channel brand campaigns
- Learn to track and analyse campaign performance metrics and brand perception data
- Collaboration with cross-functional product teams in implementing and maintaining brand guidelines
- Independently manage routine website content updates and coordinate content requirements across departments effectively</t>
  </si>
  <si>
    <t>Current student in Marketing, Communications, Business, or related field 
Strong interest in branding, digital marketing, and public sector technology 
Excellent written and verbal communication skills 
Keen eye for design and visual aesthetics 
Ability to work collaboratively in a fast-paced environment 
Proficiency in Microsoft Office suite; knowledge of design software (e.g. Canva, Adobe Creative Suite) is a plus 
Understanding of social media platforms and content creation is beneficial</t>
  </si>
  <si>
    <t>Business : Social Media Content and Citizen Engagement</t>
  </si>
  <si>
    <t>Social Media Content and Citizen Engagement</t>
  </si>
  <si>
    <t>1. To propose, plan and create content for our social/digital media channels, as well as for the Citizens in Tech community, including but not limited to videos, graphics and EDMs 2. To analyse the performance of social media content from GovTech and our competitors and recommend areas of improvement 3. To assist in planning and executing of our citizen community engagement sessions, collaborate with product teams across whole-of-government to ensure effective communication and alignment with their objectives</t>
  </si>
  <si>
    <t>1. Gain hands-on experience in the ideation, planning, execution and evaluation of content for digital communications and social media platforms to achieve organisational marketing and communications objectives. 2. Analysis and review of performance of social/digital media comms and marketing initiatives, to derive key learning points and improvements for similar endeavours in the future 3. Gain experience working with cross-functional teams and stakeholder management 4. Gain event and engagement sessions organisation skills</t>
  </si>
  <si>
    <t>1. Studying Marketing, Communications or related fields 2. Keen interest in community engagement, content creation and/or marketing 3. Enjoys writing or developing content – some experience in design/video editing tools such as Capcut, Canva, Figma, Adobe photoshop, Illustrator, Premiere Pro or equivalent software would be an advantage 4. Able to multitask or work comfortably on several tasks concurrently 5. Good presentation, communication and copywriting skills</t>
  </si>
  <si>
    <t>Business : Digital Academy Learning Programmes</t>
  </si>
  <si>
    <t>Digital Academy</t>
  </si>
  <si>
    <t>Digital Academy Learning Programmes</t>
  </si>
  <si>
    <t>Join GovTech Digital Academy and be part of Singapore's public service tech learning journey! We're looking for an enthusiastic intern to support our team in developing tech leadership and capabilities across the government.
Working alongside our experienced team members, you'll assist in coordinating and supporting impactful programmes that help develop public service tech practitioners and leaders. This internship offers valuable exposure to capability development initiatives and a chance to understand how technology training works in the government sector.
You'll gain practical experience in programme coordination and event management while contributing to meaningful learning initiatives that impact our public service.</t>
  </si>
  <si>
    <t>1. Through the internship, the intern will gain practical skills related to Learning &amp; Development, Data Analytics and stakeholder partnerships. 
2. The intern will also appreciate how GovTech’s programmes for tech leaders and officers enable the ministries and agencies to deliver effective digital services to the citizens.
3. The intern will also have an opportunity to sit in sessions meant only for government participants.</t>
  </si>
  <si>
    <t>1. Competent in the use of Microsoft Excel and Microsoft PowerPoint. Candidate should be able to import files/ record from different sources and export to commonly used formats.
2. Detail-oriented, well-organized, and able to manage multiple tasks.
3. A team player with good writing and communication skills.
4. Prior experience in using Generative AI would be beneficial, but not mandatory.</t>
  </si>
  <si>
    <t>Business : Budgeting, Reporting &amp; Analysis</t>
  </si>
  <si>
    <t>Budgeting, Reporting &amp; Analysis</t>
  </si>
  <si>
    <t>As part of the Financial Planning &amp; Analysis team, you will have an opportunity to contribute to gain valuable exposure to budgeting and forecasting processes, and contribute towards GovTech’s financial sustainability and operational excellence. You may be given opportunities to work with Finance Business Partners and other GovTech divisions, which provides valuable experience in stakeholder management and development of finance acumen.</t>
  </si>
  <si>
    <t>1) Hands on experience on budgeting, variance analysis, management reporting
2) Use of excel modelling and automation to improve manual processes and suggest improvements to user input templates &amp; management reports.
3) Enhancing data integrity of current data and information repositories &amp; propose enhancements to data collection processes. 
4) Support the FP&amp;A team in the budgeting and forecasting process at whole of GovTech level, consolidating inputs and assumptions from business units, and evaluating the financial impacts. 
5) Working with FP&amp;A team to incorporate more data analysis/visualizations to aid the generation of data-driven insights for variance analysis.</t>
  </si>
  <si>
    <t>1) Strong analytical and creative problem-solving abilities with keen business sense and meticulous attention to detail.
2) Proficiency in Excel and experience working with large datasets, including ability to analyse data for patterns and trends. Prior exposure to financial modelling and dashboard development would be advantageous.
3) Excellent written and verbal communication skills, with ability to translate business needs into actionable insights through reports or visual presentations.
4) Adaptability and comfort working in fast-paced, dynamic environments, including willingness to propose solutions, support process improvements, and implement changes.</t>
  </si>
  <si>
    <t>Business : Product Marketing at Transformation Office</t>
  </si>
  <si>
    <t>Strategy, Planning and Transformation</t>
  </si>
  <si>
    <t>Product Marketing at Transformation Office</t>
  </si>
  <si>
    <t>Join GovTech’s Transformation Office (TXO) as part of the Product Marketing team, where you will support the end-to-end marketing of public sector digital products. As a Product Marketing Intern, you will work closely with product teams, vendors and Whole-of-Government stakeholders to plan and execute go-to-market strategies that drive product awareness, adoption and engagement. You will contribute across the full marketing spectrum from crafting copy and basic design assets, supporting short-form video production, analysing marketing data for insights, coordinating partnerships, to supporting roadshows, briefings and stakeholder engagements. This role requires someone who is hands-on, adaptable and comfortable interacting with diverse audiences, from public officers to vendors and members of the public.</t>
  </si>
  <si>
    <t>Through this internship, you will gain practical exposure to product marketing in the public sector, including: 1. End-to-End Go-To-Market Execution Support product launches and growth campaigns from messaging and positioning to campaign roll-out and performance tracking. 2. Integrated Marketing Skillset Develop foundational skills in copywriting, visual design, basic video production, campaign analytics and marketing experimentation. 3. Data-Driven Decision Making Analyse campaign and user data to generate actionable insights that improve marketing effectiveness and user adoption. 4. Partnership &amp; Stakeholder Management Support coordination with government agencies, external vendors and community partners, and assist in marketing activations such as roadshows, talks and briefings. 5. Driving public good through product marketing Understand how digital products are marketed at scale from government to citizens to drive meaningful product adoption for public good.</t>
  </si>
  <si>
    <t>We are looking for a driven and resourceful self-starter who is comfortable working across functions and taking ownership of tasks. Key Requirements: 1. Holistic Marketing Skillset Ability to write clear, compelling copy; familiarity with basic design tools (e.g. Canva, Figma, Adobe Suite); and comfortable with supporting simple video production or multimedia content 2. Analytical Mindset Comfortable working with data (e.g. campaign metrics, traffic data, conversion funnels) to derive insights and recommend improvements. 3. Strong Communication &amp; Interpersonal Skills Confident in engaging different stakeholders, comfortable speaking in group settings, and able to network professionally across agencies and vendors. 4. Strong ownership &amp; Initiative Responsible, proactive and resourceful; willing to roll up your sleeves and support end-to-end marketing efforts, from planning to on-ground execution. 5. Interest in Product Marketing &amp; Public Impact Keen interest in how technology products are positioned, launched and scaled to drive meaningful product adoption for public good.</t>
  </si>
  <si>
    <t>Tech – Data Engineer : Singpass Data Platform</t>
  </si>
  <si>
    <t>The Singpass Data Platform team is the architectural backbone of Singapore’s national digital identity, dedicated to transforming fragmented data silos into a unified analytical ecosystem. We partner closely with every corner of Singpass to eliminate data silos and build a unified layer of data grounded in high quality, high fidelity information. Our goal is to create a culture where top-tier data is readily accessible, empowering everyone to deliver the precise insights needed to strengthen the trust and reliability of our digital gateway.</t>
  </si>
  <si>
    <t>1. Learn to build and manage diverse data lifecycles, ranging from real-time streaming and API-driven ingestion to batch processing, ensuring a seamless flow from raw data to actionable insights.
2. Gain hands-on experience in architecting and managing scalable cloud infrastructure using industry standard IaC frameworks, learning how to treat data systems with the same rigour and version control as software applications.
3. Develop a deep understanding of securing large scale data ecosystems, implementing best practices for data security, encryption, and fine-grained access control to maintain user trust.
4. Experience the full data product lifecycle by collaborating directly with cross-functional users to translate complex operational requirements into high-fidelity data schemas and technical specifications.</t>
  </si>
  <si>
    <t>1. Proficient in at least one modern programming language (Python, Java, Go, or TypeScript)
2. Familiarity with core cloud concepts and services, specifically within the AWS ecosystem
3. Fundamental understanding of data engineering patterns, such as pipeline design and data orchestration
4. Strong communication skills to collaborate with stakeholders on technical requirements and data definitions
5. Knowledge of modern data platforms (e.g., Snowflake, Databricks) and Infrastructure as Code (IaC) will be an advantage</t>
  </si>
  <si>
    <t>Tech – Data Engineer : Standard Data Platforms (SDP)</t>
  </si>
  <si>
    <t>Standard Data Platforms (SDP)</t>
  </si>
  <si>
    <t>SDP are a series of recommended data platforms (AWS Unified Sagemaker Studio, Azure Fabric, Databricks, Snowflake) agencies can procure, to reduce fragmentation while preserving agency autonomy. Our initiative offers agencies a cheaper, faster, guided way to procure and set up data platforms, in exchange for adhering to standardised platform design patterns and providing telemetry to Central.</t>
  </si>
  <si>
    <t>1. Gain hands-on development experience in designing and building data platforms with Databricks, Snowflake, AWS Unified Sagemaker Studio and Azure Fabric
2. Gain in-depth knowledge of data pipeline and platform design practices.
3. Gain in-depth knowledge of Infrastructure as Code (IaC) and build resilient infrastructure through IaC pipelines
4. Gain hands-on experience in the entire agile product delivery process</t>
  </si>
  <si>
    <t>1. Comfortable with Terraform (Iac)
2. Proficient in Python
3. Familiar with AWS and Azure Components
4. Knowledge of Databricks and Snowflake will be an advantage</t>
  </si>
  <si>
    <t>Tech – Data Engineer : Data Provisioning Standards (DPS)</t>
  </si>
  <si>
    <t>Data Provisioning Standards (DPS)</t>
  </si>
  <si>
    <t>We're DPS Team (Tech) from GovTech working together with DPS Team (Policy) from MDDI to improve Data Quality across WOG for the better Ops and Service Delivery. In a nutshell, DPS is a set of standards that Data Providing Agencies (DPAs) to follow; covering different domains such as Data Quality, Data Delivery Performance, Data Delivery Interfaces, etc.
What we do -
1) We work hand-in-hand with MDDI and pilot DPAs to shape and refine DPS iteratively.
2) We help DPAs navigate their DPS journey with supports matched to their in-house tech capabilities.
3) We built and maintain DataKit and DPS Central, where DPAs across WOG use to measure and submit their DPS results.</t>
  </si>
  <si>
    <t>1) Design and build robust data pipelines for WOG usage, applying best practices in data engineering and adhering to DPS.
2) Acquire proficiency in a cloud-native tech stack, utilizing latest tech stacks, such as - AWS, Databricks, Snowflake, Python, Apache Iceberg, PySpark and etc., to solve real-world data problems.
3) Develop a deep understanding of DPS Central System architecture to support WOG in submitting DPS metrics.
4) Gain in-depth Software Development Life Cycle (SDLC), covering coding, testing, debugging, and deployment.</t>
  </si>
  <si>
    <t>1) Programming Skills: Strong proficiency in Python and SQL.
2) Cloud Knowledge: Basic understanding of at least one major cloud provider (AWS, Azure, or GCP).
3) Problem Solving: A proactive problem solver with strong analytical thinking capabilities.</t>
  </si>
  <si>
    <t>Tech – Data Engineer : Data Engineering for Public Good</t>
  </si>
  <si>
    <t>Data Engineering for Public Good</t>
  </si>
  <si>
    <t>Part of the Government Technology Office (GTO), the AI Practice (AIP) forward-deployed teams (FDTs) work closely with public sector agencies on high-impact data science projects to enhance policymaking, operational work, and service delivery, all to support Singapore's vision of building a Smart Nation. In your internship, you'll be deployed to one of our agency sites to work with them on an ongoing data engineering project focused on modernising and democratising their data platform. Working within data warehouse architecture framework, you'll contribute to projects such as metadata management systems, pipeline optimisation using Apache Spark, and developing comprehensive monitoring dashboards. You'll have the opportunity to enhance your SQL and Python skills whilst gaining hands-on experience with cloud-native data platforms, data quality monitoring and usage analytics. Throughout this role, you'll develop expertise in modern data architecture patterns, building and optimising ETL pipelines, and troubleshooting complex data problems through structured frameworks. This internship offers a unique blend of cutting-edge technical challenges and exposure to government data operations at scale, providing you with valuable insights into enterprise-grade data engineering practices within the public sector context. If you're excited about impactful data engineering work that directly supports Singapore's digital transformation, apply for our internship today!</t>
  </si>
  <si>
    <t>1. Gain hands-on experience in real-world data engineering projects, particularly in the public sector domain. 2. Sharpen technical skills in areas like SQL query optimisation, data processing in PySpark, and building user friendly monitoring dashboards. 3. Refine soft skills that are essential to data engineering work, such as project scoping, stakeholder management, and effective communication. 4. Build proof of concepts integrating AI solutions into data engineering workflows and end user experiences.</t>
  </si>
  <si>
    <t>1. Good understanding of databases and able to think critically about data transformation problems. 2. Proficient in Python and SQL. 3. Familiarity with PySpark and version control (Git) will be an advantage. 4. Passionate about data and eager to learn.</t>
  </si>
  <si>
    <t>Agency Site</t>
  </si>
  <si>
    <t>Tech – Data Engineer : MSF DataSphere</t>
  </si>
  <si>
    <t>1. Design and implement end-to-end ETL pipelines using Databricks notebooks and workflows
2. Work with WOG tools, eg SHIP-HATS, Cloak and DataHive etc.
3. Conduct unit testing and user acceptance tests.
4. Provide support on existing pipelines and implementation.</t>
  </si>
  <si>
    <t>1. Experience in Databricks, with proficiency in python, Sparks and SQL.
2. Knowledge in Data modeling
3. Knowledge in CICD practices</t>
  </si>
  <si>
    <t>Tech – Data Engineer : SSOE Data-as-a-service</t>
  </si>
  <si>
    <t>SSOE Data-as-a-service</t>
  </si>
  <si>
    <t>SSOE enables Singapore MOE Schools to operate consistently by providing reliable network connectivity, computing devices for teachers and students to enhance their teaching and learning journey supported by best-in-class Google &amp; Microsoft education workspaces to improve communications and collaboration. SSOE Data-as-a-service is spearheading data insights generation from a whole-of-school perspective to enable quicker decision making for HQ &amp; School leaders as we develop the Digital Schools of tomorrow.</t>
  </si>
  <si>
    <t>1.Architect Complex Integrations: Design and build robust data pipelines that interface with proprietary legacy systems, internal APIs, and third-party platforms.
2.Data Modeling for Speed: Develop high-performance data models (Star Schema, Data Vault, etc.) specifically optimized for rapid querying and end-user insight generation.
3.Pipeline Automation: Build, monitor, and maintain automated ETL/ELT workflows that ensure data freshness—moving from batch processing to real-time or near-real-time where critical.
4.Security &amp; Governance: Handle proprietary data with the highest level of integrity, implementing strict encryption, access controls, and obfuscation where necessary.
5.Insight Enablement: Collaborate directly with stakeholders to understand their decision-making process, ensuring the data delivered is "decision-ready" rather than just "available."</t>
  </si>
  <si>
    <t>1.Proficient with Python or SQL.
2.Hands-on experience with cloud data warehouses (e.g. BigQuery or Dynatrace).
3.Data Integration: Experience building custom connectors for proprietary systems or using tools like Airflow, Fivetran, or dbt.
4.     Ability to undertake ambiguous tasks, prioritize effectively and own the outcomes</t>
  </si>
  <si>
    <t>Tech – Data Engineer : AI Data Pipeline Generation</t>
  </si>
  <si>
    <t>Data Engineering Practice</t>
  </si>
  <si>
    <t>AI Data Pipeline Generation</t>
  </si>
  <si>
    <t>Our exploratory project aims to develop and implement artificial intelligence-driven solutions for automated data pipeline generation within a government agency context. The initiative focuses on streamlining data processing workflows, enhancing operational efficiency, and establishing scalable infrastructure for data-driven decision making.</t>
  </si>
  <si>
    <t>1. Gain practical experience through direct involvement in building AI-powered solutions for data pipeline automation. 2. Understand fundamental and advanced data engineering principles through comprehensive exposure. 3. Develop essential project management skills through hands-on experience.</t>
  </si>
  <si>
    <t>1. Familiarity with Artificial Intelligence concepts. 2. Proficient in at least one programming language. 3. High-level understanding of Data Engineering or Data Systems. 4. Passion for learning and growth in the field of Data Engineering.</t>
  </si>
  <si>
    <t>Tech – Data Engineer : Finance Business Partner</t>
  </si>
  <si>
    <t>Finance Business Partner</t>
  </si>
  <si>
    <t>Step into a high impact, tech-forward internship where you’ll shape the future of GovTech’s finance data ecosystem. You’ll dive deep into real operational workflows, break down processes, and uncover opportunities to automate and optimise using technology.
From building ETL pipelines on Databricks, to developing Python-based automation tools, to creating Tableau and web dashboards, you’ll work on end to end solutions that directly support data-driven decision-making. You’ll also gain hands-on exposure to AI-assisted coding, accelerating how you design, build, and troubleshoot innovative digital tools.
If you enjoy solving complex problems, streamlining workflows, and bringing automation ideas to life, this internship puts you right at the centre of GovTech’s digital transformation journey.</t>
  </si>
  <si>
    <t>•Analyse workflows, break down processes, and identify automation opportunities 
•Build and optimise ETL pipelines on Databricks 
•Use Python and AI-assisted coding tools to develop automation scripts and workflow accelerators 
•Write and tune SQL for data preparation and transformation 
•Build Tableau dashboards and lightweight web-based dashboards (e.g., Streamlit, Dash) 
•Prepare analytics-ready datasets for finance reporting 
•Apply Agile and Design Thinking to build user-centric solutions 
•Collaborate with Finance teams to automate reporting, budgeting, reconciliation, and operational processes</t>
  </si>
  <si>
    <t>Technical Skills
•Proficiency in Python and SQL
•Familiarity with Tableau or interest in dashboard development
•Interest in Databricks, ETL pipelines, and cloud data tools
•Enthusiasm for AI-assisted coding tools (experience is a bonus)
•Excel skills (VBA a plus)
Personal Attributes
•Analytical thinker with strong problem solving skills
•Able to break down workflows and think systematically about automation
•Curious, proactive, and eager to experiment with new tech
•Collaborative and comfortable working with diverse stakeholders
Soft Skills
•Clear and confident communicator
•Able to simplify complex technical concepts
•Detail oriented and structured</t>
  </si>
  <si>
    <t>Mapletree Business City/Punggol Digital District</t>
  </si>
  <si>
    <t>Tech – Data Engineer : CDO Data Products</t>
  </si>
  <si>
    <t>CDO Data Products</t>
  </si>
  <si>
    <t>The GovTech CDO Office is responsible for driving data transformation within the agency and implementing industry best practices in data management. We deliver best-in-class data products for our corporate partners in domains such as HR, Finance, Procurement and more. Our multi-disciplinary team of data engineers, data analysts and data managers provides end-to-end oversight of the entire development lifecycle for data products. If you are selected to join our team, you will gain exposure to the various components of data analytics and have a better understanding of how data teams operate.
For this internship role, you will be tasked to support the implementation of DataOps (CI/CD) and Infrastructure-as-Code practices for the CDO team. This will involve development of code unit testing, automatic de/provisioning of resources and managing code repositories. You will also support our team of data engineers in maintaining our GovTech Data Platform and build domain-specific data pipelines for our stakeholders. You may also be required to support the data team in various ancillary roles such as the team scrum master, project administrator, etc.</t>
  </si>
  <si>
    <t>1. Gain in-depth knowledge of data management practices
2. Gain hands-on development of data pipelines and development practices
3. Understand how data ingestion and data transformation plays a critical role in enabling data analytics and insights</t>
  </si>
  <si>
    <t>1. Familiar with Python and SQL
2. Familiar with data modelling and ETL concepts such as Kimball, Data Vault 2.0, etc
3. Familiar with AWS or equivalent cloud technologies
4. Familiar with Databricks, Snowflake or equivalent technologies</t>
  </si>
  <si>
    <t>Tech – Data Engineer : Audit Automation</t>
  </si>
  <si>
    <t>Internal Audit</t>
  </si>
  <si>
    <t>Audit Automation</t>
  </si>
  <si>
    <t>Project Description: We are seeking a Data Engineer Intern to join our Internal Audit team at GovTech. This role offers the successful candidate an exciting opportunity to apply data and software engineering techniques within internal audit to process data and identify trends and anomalies across various divisions of GovTech. The successful candidate will work alongside experienced Business and IT auditors, contributing to various audit projects and helping to drive data-driven insights across all aspects of internal audit work.</t>
  </si>
  <si>
    <t>1. Gain practical experience in applying data analytics and data science techniques in internal audit work. 2. Develop proficiency in using data analytics tools and programming languages in the working environment. 3. Gain hands-on development experience in solutioning and working with cutting-edge tech stack (Singapore Government Tech Stack, Cloud Infra &amp; Services Technology, Data Pipelines). 4. Gain exposure to end-to-end DevSecOps and agile software delivery process. 5. Gain insights into internal audit processes and corporate governance.</t>
  </si>
  <si>
    <t>1. Currently pursuing a degree in Computer Science, Data Science, Information Technology, Software Engineering, or a related technical field. 2. Proficiency in Python and/or other programming languages, with basic understanding of SQL and database concepts for data manipulation. 3. Familiarity with DevSecOps concepts including CI/CD pipelines, version control systems, and agile software delivery processes. 4. Strong analytical and problem-solving skills with demonstrated ability to work with complex datasets and technical requirements. 5. Excellent verbal and written communication skills and proven ability to work both independently and collaboratively in team environments. Preferred but not required: Experience with cloud platforms (AWS, Azure, or GCP), data pipeline concepts, ETL/ELT processes, data governance principles, API integration, software testing practices, or observability tools.</t>
  </si>
  <si>
    <t>Tech – Data Engineer : Data Engineering for Public Health</t>
  </si>
  <si>
    <t>Data Engineering for Public Health</t>
  </si>
  <si>
    <t>Tech – Product Manager : SGWorkPass 2.0 (Digital WorkPass)</t>
  </si>
  <si>
    <t>SGWorkPass 2.0 (Digital WorkPass)</t>
  </si>
  <si>
    <t>In Singapore, approximately 30-40% of the workforce is made up of foreigners. The SGWorkPass mobile app (https://www.mom.gov.sg/eservices/sgworkpass) is designed for work pass holders to scan the QR code of their work pass cards and access their identity information. Initially serving as a companion app to physical work pass cards, SGWorkPass is undergoing a transformation into a digital work pass for work pass holders. This transition will enable work pass holders to conduct transactions directly with the government, seek assistance, and verify their identity using the digital work pass.</t>
  </si>
  <si>
    <t>1. Good communication skills 2. Good problem solving and analytical skills 3. Experience in one of the following languages (NodeJS, ReactNative) 4. Experience in UI/UX design tools (Figma) 5. Enthusiasm for learning and the opportunity to engage in various roles, including business analysis and development 6. Ability to collaborate effectively in a team environment and contribute innovative ideas 7. Ability to work effectively and independently under pressure, meet release timelines, multitask and to prioritise tasks effectively.</t>
  </si>
  <si>
    <t>Non-Headquarters SEAB (S339626)</t>
  </si>
  <si>
    <t>Tech – Product Manager : Talenttrack</t>
  </si>
  <si>
    <t>Talenttrack</t>
  </si>
  <si>
    <t>The TalentTrack product has been envisioned to support employers in identifying their employee’s skills gaps and eventually help them with all the tooling to upskill their employees. Our vision is to ensure all employers have access to customized skills insights and training recommendations for their organization to maximize their employees’ potential and in turn their businesses productivity.</t>
  </si>
  <si>
    <t>1. Learn how to define problem statements and prioritize features 2. Become a data driven product manager with hands-on experience in defining success metrics and measuring impact 3. Hands on experience in writing Product specs, user stories and collaborating with engineering to see them through execution 4. Collaborating with cross-functional teams to implement the solutions effectively</t>
  </si>
  <si>
    <t>(Preferred) 1. Effective communication skills 2. Familiarity with tools like JIRA, figma and Google analytics, is preferred. 3. Data and research driven decision making 4. Product sense</t>
  </si>
  <si>
    <t>Tech – Product Manager : Trust &amp; Safety</t>
  </si>
  <si>
    <t>Trust &amp; Safety</t>
  </si>
  <si>
    <t>You'll contribute to game-changing initiatives including the Shared Signals Framework - a revolutionary system that enables real-time threat intelligence sharing across platforms to detect and prevent account takeovers before they happen. Imagine building the early warning system that protects Singaporeans from sophisticated cyber attacks!
The Contextual Nudges project will see you designing intelligent user experience interventions that guide citizens towards safer digital behaviours without compromising usability. You'll blend behavioural psychology with technology to create subtle yet powerful protective mechanisms.
Through the Fraud Management System, you'll help develop advanced detection algorithms and response protocols that identify fraudulent activities in real-time, potentially saving millions in losses and protecting vulnerable users from scams.</t>
  </si>
  <si>
    <t>1. Strategic Product Development in Critical Infrastructure
Learn how to develop and manage products that operate at national scale, understanding the unique challenges of building user-centric solutions while maintaining the highest security standards. You'll gain experience in balancing user experience with regulatory compliance and security requirements in a government context.
2. Cross-Functional Stakeholder Management
Develop expertise in coordinating between diverse teams including cybersecurity specialists, data scientists, UX designers, legal advisors, and government policy makers. You'll learn how to translate technical security concepts into business requirements and communicate complex product decisions to both technical and non-technical stakeholders.
3. Data-Driven Product Decision Making
Master the art of using security metrics, user behaviour analytics, and fraud detection data to inform product roadmaps. You'll learn how to interpret threat intelligence, user feedback, and system performance data to prioritise features and measure the effectiveness of trust and safety interventions.</t>
  </si>
  <si>
    <t>1. Excellent communication and stakeholder management skills
2. Familiar with data analytics and technical knowledge
3. Data science background will be a plus 
4. Interest in trust and safety domains</t>
  </si>
  <si>
    <t>Tech – Product Manager : MySEI, Markly, School Cockpit</t>
  </si>
  <si>
    <t>MySEI, Markly, School Cockpit</t>
  </si>
  <si>
    <t>My Social Emotion Insights (MySEI):
- validated toolset for student social-emotional skills development​
- Focuses on emotional regulation and civic consciousness​
- Features visual storytelling and curated narratives​
- Designed to promote self-awareness, introspection, and holistic development​
Markly
- AI-powered tool for subject paper marking
School Cockpit
- is a single source of truth for school based student outcomes (i.e. academic result, CCA outcomes, counselling information etc)</t>
  </si>
  <si>
    <t>1. Curiosity &amp; learning attitude - ask questions and seek to improve. Clear communication - able to explain progress, issues, and ideas clearly.
2. Basic understanding of what a product manager does (problem discovery, prioritisation, delivery)
3. Background in business, IT
4. Comfortable with documentation, slides, and simple analysis
5. Basic data analysis or research skills (surveys, usability testing, simple metrics)</t>
  </si>
  <si>
    <t>MOE Buona Vista</t>
  </si>
  <si>
    <t>Tech – Product Manager : License Processing System (LPS)</t>
  </si>
  <si>
    <t>License Processing System (LPS)</t>
  </si>
  <si>
    <t>The MOM License Processing System is a new enhancement project that focuses on bringing workplace safety &amp; health licenses and permits into a streamlined, user-friendly platform. The aim is to make it easier for employers, safety officers, and workers to discover and apply for licenses that support them in their efforts, whether it is in starting a new business, maintaining safe operations, ensuring regulatory compliance, or protecting their workforce.</t>
  </si>
  <si>
    <t>1. Gain foundational knowledge of product management principles and methodologies in a government technology environment.
2. Learn to translate user needs and business requirements into actionable product features and specifications.
3. Build confidence working and collaborating with multiple stakeholders, including designers, developers, and end users.
4. Acquire experience in requirements gathering, software testing and operational activities to enhance and maintain the systems.</t>
  </si>
  <si>
    <t>1. Basic understanding of product management principles and user-centered approach to problem solving
2. Basic understanding of software development processes and terminology
3. Strong analytical and critical thinking skills with attention to detail
4. Ability to gather, organise, and document requirements and feedback effectively</t>
  </si>
  <si>
    <t>Tech – Product Manager : ApplySG</t>
  </si>
  <si>
    <t>ApplySG allows government agencies to create routable forms. By providing a product that digitalises both application and approval processes, we are able to shorten the time required to operationalise government schemes to the public. This helps promote policy agility, and generate cost savings for the government.</t>
  </si>
  <si>
    <t>1) Understand the concept of product Management 2) Participate in product marketing 3) Participate in product operations</t>
  </si>
  <si>
    <t>1) Systems Thinking 2) Understanding of product thinking 3) Basic understanding of systems design 4) Good presentation and communication skills 5) Eye for detail</t>
  </si>
  <si>
    <t>Tech – Product Manager : Workpal</t>
  </si>
  <si>
    <t>1. Gain hands-on experience in product delivery through stakeholder engagement &amp; communication, backlog management, feature development, and participation in sprint ceremonies
2. Gain exposure in product discovery through user research, requirements gathering, and strategic objective alignment to identify and prioritise problems before exploring potential solutions
3. Explore how technology such as AI can improve productivity and experience of public officers</t>
  </si>
  <si>
    <t>1. Demonstrate understanding of user-centered design principles and product management practices 
2. Strong work ethics, self-motivated team player and good learning attitude 
3. Organisational and time management skills, with the ability to prioritise tasks effectively 
4. Communication and interpersonal skills, with the ability to collaborate with cross-functional teams and stakeholders</t>
  </si>
  <si>
    <t>Tech – Product Manager : AI Assistants</t>
  </si>
  <si>
    <t>AI Assistants</t>
  </si>
  <si>
    <t>As a Product Manager Intern, you will help to build, scale and manage daily operations of Agentic AI products (AIBots, Desk and Studio) as part of the AI Assistants Team. Our products empower government agencies to use, create, deploy, and manage their own AI agents to streamline internal operations. For more information, please refer to https://go.gov.sg/aibots</t>
  </si>
  <si>
    <t>By the end of this internship, you will have gained:
Full-Cycle Product Management: Practical experience in the Agile software development lifecycle, from ideation and requirements gathering (Jira) to launch and iteration.
Applied AI Literacy: A deep understanding of the "Agentic AI" landscape, including how LLMs work, prompt engineering principles, and the architecture required to build a no-code Agent Studio.
Product Analytics Proficiency: The ability to move beyond basic reporting to actionable insights. You will learn how to define success metrics (KPIs) and use Python to prove whether a feature is successful or needs to be killed.
Stakeholder Management: Experience navigating the GovTech landscape, learning how to communicate technical concepts to non-technical civil servants and manage expectations across diverse government agencies.</t>
  </si>
  <si>
    <t>Must-Have Technical Skills
Python for Data Analysis: Proficiency in Python is required. You must be comfortable working with NoSQL  (e.g. using Pymongo) and SQL databases. 
Undergraduate/Graduate Studies: Currently pursuing a degree in Economics, Data Science, Computer Science, Information Systems, Business Analytics, or a related field.
Core Competencies
Analytical Mindset: You make data-driven decisions.
Communication: Excellent written and verbal communication skills. You are confident speaking to users and running workshops.
Agility: Ability to adapt quickly in a fast-paced environment where priorities can shift.
Attention to Detail: You take pride in high-quality work, ensuring precision in data analysis, Jira tickets, and engagement materials.
"Nice-to-Have" Bonus Skills
Creative Content Creation: Proficiency in video editing software (e.g., InShot, Premiere Pro, CapCut) and design tools (e.g., Figma, Canva) is a significant plus for our marketing and engagement efforts.
Technical Familiarity: Previous exposure to LLM-based applications.</t>
  </si>
  <si>
    <t>Tech – Product Manager : TradeNet Rebuild</t>
  </si>
  <si>
    <t>TradeNet Rebuild</t>
  </si>
  <si>
    <t>TradeNet® (https://www.tradenet.gov.sg/tradenet/login.jsp) is Singapore's National Single Window for trade declaration and provides a single platform for Singapore's trade and logistics community to fulfill all import, export and transhipment related regulatory requirements. Additionally, through TradeNet®, Singapore Customs and other Competent Authorities (CA) monitor the movement of goods and enforce health, safety and other regulatory requirements.</t>
  </si>
  <si>
    <t>- Involvement in various stages of the product development process, e.g. research, data analysis, gathering user stories and requirements documentation.
- Work with product management tools e.g. Confluence and Jira.
- Assist in drafting Product Requirement Documents (PRDs) and user stories on TradeNet’s Business Rule Engine to provide clear alignment between business and development team.
- Product Discovery in the Batch Job module which interfaces Customs and CA, understanding users needs, crafting product roadmap and executing product delivery.</t>
  </si>
  <si>
    <t>Past product internship would be idea but not mandatory, so long as can demonstrate some experience below:
- Product Sense (How would you improve xx Product)
- Prioritization skills (Usage of frameworks) 
- Ideal if have experience in Product Requirement Documentation.</t>
  </si>
  <si>
    <t>Tech – Product Manager : AI + Digital Governance</t>
  </si>
  <si>
    <t>AI + Digital Governance</t>
  </si>
  <si>
    <t>Our team works with emerging technologies to create innovative services and solutions that push the boundaries of digital governance. Join us for an immersive internship where you'll work alongside domain experts to shape the future of AI. This isn't just another internship – it's a learning opportunity to make a meaningful impact to deliver “Tech for Public Good” . 
1. Pioneer Responsible AI: Contribute to projects that advance responsible AI deployment and digital governance 
2. Develop Innovative Use Cases: Create and test exploratory AI services that solve real business problems 
3. Drive Knowledge Sharing: Curate learning resources and facilitate innovation sessions to upskill team members on emerging AI tools and techniques 
4. Foster Innovation Culture: Enable and support a culture of experimentation, creative thinking, and continuous improvement across the organization</t>
  </si>
  <si>
    <t>1. Gain hands-on experience with AI tools and platforms 
2. Gain exposure to digital governance 
3. Experience how to foster and sustain a culture of innovation, and support upskilling 
4. Improve presentation and communication skills when explaining technical concepts 
5. Enhance interpersonal skills through stakeholder interactions 
By the end of this internship, the learning outcomes we hope to see would be your ability to demonstrate good understanding and practical application of responsible AI development, innovation leadership, good communication skills – this will help provide a good foundation for your future career opportunities.</t>
  </si>
  <si>
    <t>1. Familiar with AI tools, prompt engineering, and machine learning concepts. Willing to plan and execute events for AI upskilling
2. Comfortable with Python fundamentals and front end development tools/Javascript 
3. Self-motivated with a hunger to learn and share knowledge 
4. An excellent communicator who thrives in collaborative environments 
5. A creative thinker who isn't afraid to challenge conventional approaches and propose fresh ideas. 
6. Multi-disciplinary background with double major or double degree in business/computer science/AI preferred.</t>
  </si>
  <si>
    <t>Tech – Product Manager : SSOE Tech Buddy</t>
  </si>
  <si>
    <t>SSOE Tech Buddy</t>
  </si>
  <si>
    <t>SSOE enables Singapore MOE Schools to operate consistently by providing reliable network connectivity, computing devices for teachers and students to enhance their teaching and learning journey supported by best-in-class Google &amp; Microsoft education workspaces to improve communications and collaboration. SSOE Tech Buddy is a one-stop Gen AI conversational assistant who will navigate the technology challenges that educators are facing on a day-to-day basis and resolve them in the shortest possible.</t>
  </si>
  <si>
    <t>•User Research &amp; Empathy: Assist in interviews with educators and school staff to identify common tech "pain points" and translate these into actionable product requirements. 
•Prompt Engineering &amp; Logic: Collaborate with developers to refine the GenAI’s conversational flow, ensuring the "Buddy" provides accurate, empathetic, and rapid solutions.
•Feature Roadmap: Assist in prioritizing the product backlog based on user impact and technical feasibility.
•Stakeholder Collaboration: Work closely with IT vendors and internal teams to ensure the assistant is integrated with current school infrastructure.
•Data-Driven Iteration: Analyze usage logs and feedback metrics to measure "Tech Buddy’s" success and identify areas for improvement.</t>
  </si>
  <si>
    <t>1.The Mindset: You are a problem-solver who is genuinely curious about how AI can transform public sectors, specifically education. 
2.Tech Literacy: Familiarity with GenAI concepts (LLMs, prompt engineering) and productivity suites (Google Workspace for Education / Microsoft 365).
3.Communication: The ability to translate complex technical jargon into simple, supportive language for non-technical users.
4.Analytical Skills: Comfortable looking at data to spot trends and validate hypotheses.</t>
  </si>
  <si>
    <t>Tech – Product Manager : Legacy Modernization Tooling</t>
  </si>
  <si>
    <t>1. Product discovery - Navigate ambiguity to find high-value problems. Interview engineers and BAs directly to map workflows.
2.  Learn to manage AI products - Evaluate LLM performance on legacy code. Make data-driven "Build vs. Buy" decisions.
3. Drive lean experiments - Ship prototypes fast. Define binary success metrics. Validate value through real-world agency pilots.
4. Manage stakeholders - Translate technical details for executives. articulate business value clearly. Bridge the gap between old systems and new tech.</t>
  </si>
  <si>
    <t>1. Past product internship
2. Interest in 0 to 1 products</t>
  </si>
  <si>
    <t>Tech – Product Manager : Partner Experience</t>
  </si>
  <si>
    <t>Partner Experience</t>
  </si>
  <si>
    <t>Team: Partner Experience (PX) – Singpass The Mission: Define and deliver a world-class experience for every partner integrating with Singpass.
Singpass is more than just an app; it’s an ecosystem. Our team ensures that every partner—from global institutions to local startups—onboards, operates, and scales seamlessly within our network. We are the architects of the partner journey, ensuring consistency, quality, and satisfaction at every touchpoint.</t>
  </si>
  <si>
    <t>1. Scalable Ecosystem Architecture: Gain hands-on experience in building standardized onboarding protocols designed to scale rapidly across a diverse partner ecosystem without compromising security or quality.
2. Data-Driven Change Management: Learn to develop robust change management frameworks and leverage data analytics to drive seamless partner migrations, ensuring operational continuity for critical digital services.
3. Cross-Functional Collaboration: Master the art of stakeholder management by collaborating with Operations, Tech, and Policy teams to engage partners effectively and resolve complex integration challenges.
4. Partner Governance &amp; Security: Gain in-depth knowledge of establishing governance standards within a national-level ecosystem to ensure a safe, secure, and trusted environment for all Singpass offerings.
5. Partner Success &amp; Analytics: Learn to monitor and analyze partner health and satisfaction metrics, using these insights to drive retention and improve the long-term quality of the partner journey.</t>
  </si>
  <si>
    <t>1. Impact-Oriented Prioritization: Skilled at using metrics and partner feedback to decide what to iterate or improve, ensuring efforts are focused on the most critical user outcomes.
2. Mission-Driven Mindset: A strong focus on driving "public good" impact, understanding that their work supports the foundational digital identity of Singapore
3. Cross-Functional Literacy: Being "hands-on" enough with engineering and design concepts to understand technical trade-offs and speak a common language with developers.
4. Process Engineering: The ability to bring services to market consistently by building repeatable GTM (Go-To-Market) frameworks and onboarding protocols.
5. Analytical Interpretation: Translating raw ecosystem data into actionable insights that inform governance and quality standards.</t>
  </si>
  <si>
    <t>Tech – Product Manager : MySkillsFuture 2.0</t>
  </si>
  <si>
    <t>We are hiring a PM intern to further iterate features and come up with ideas to improve the new MySF 2.0 portal (https://courses.myskillsfuture.gov.sg/) in its vision to transform from a course catalogue to a modern market place for learning and upskilling. As a PM intern, you’ll work closely with engineers, designers, and stakeholders to help define requirements, analyze user needs, and contribute to product execution.</t>
  </si>
  <si>
    <t>You will: - Assist in gathering and documenting product requirements and user stories - Support roadmap planning and feature prioritization through research and data analysis - Collaborate with engineering and design teams throughout the product development lifecycle - Conduct user and market research, to understand personas and GTM strategies - Help track product performance and analyze user feedback post-launch</t>
  </si>
  <si>
    <t>- Past product internship with positive measurable impact on a feature or product - Familiarity with basic data analytics and familiar with Google Analytics / Open to exploring and has experience with data driven decision making - Basic SQL knowledge for querying user behaviour analytics (Familiarity with GA / open to exploring) - Good problem-solving, analytical skills, and ability to work both independently and as part of a team Preferably: - Studying for a degree in Computer Science, Information Technology, or related fields. With some technical background and understanding</t>
  </si>
  <si>
    <t>Tech – Product Manager : Mobile Application Platform</t>
  </si>
  <si>
    <t>Mobile Application Platform</t>
  </si>
  <si>
    <t>Singapore’s workforce relies on over 1.6 million Work Pass Holders to keep the economy running — yet today, many of the essential services meant for them are fragmented across multiple mobile apps, each with different experiences, limitations, and constraints.
This project is part of a major initiative to design and build a single, unified Mobile Application Platform that will eventually replace multiple existing apps with one coherent, scalable, and user-centric platform.
The goal is not just consolidation — it is to fundamentally rethink how migrant workers discover information, complete critical tasks, and stay connected with government services, especially in moments that matter (e.g. compliance actions, welfare support, crisis communication).
As an intern on this project, you will work on a live, high-impact government digital product that is:
- Used by hundreds of thousands of real users
- Designed with strong product thinking, UX principles, and data-driven decision-making
- Built as a platform, enabling multiple teams to launch services faster and more cost-effectively</t>
  </si>
  <si>
    <t>1. End-to-end product thinking on a real, live product
Learn how to frame problems, define outcomes, and make trade-offs across discovery, delivery, and validation — working on a production mobile platform used by real users, not a hypothetical case.
2. How to define and use the right product metrics
Gain hands-on experience translating product intent into measurable success metrics (e.g. usability, adoption, task completion), and learn how data is used to inform decisions — not just to report numbers.
3. User-centred design for complex and diverse user groups
Learn how to design and evaluate experiences for users with different languages, digital literacy levels, and constraints, and how to validate whether solutions actually work in real-world scenarios.
4. Platform product strategy and value creation
Understand how platform products differ from feature products — including how shared infrastructure, consistency, and scalability create compounding value over time for both users and internal teams.
5. Stakeholder communication and decision-making in a real organisation
Learn how product managers communicate clearly with designers, engineers, and non-technical stakeholders, and how to present insights, risks, and recommendations in a way that drives alignment and decisions.</t>
  </si>
  <si>
    <t>1. Strong interest in product management and user-centred problem solving
Demonstrates curiosity about how digital products are designed, built, and improved, with a genuine interest in understanding user needs and behaviour.
2. Structured thinking and ability to break down ambiguous problems
Comfortable working with open-ended problems, forming clear problem statements, and reasoning through trade-offs even when requirements are not fully defined.
3. Clear written and verbal communication skills
Able to articulate ideas, assumptions, and insights clearly to different audiences, and comfortable documenting thinking and decisions in a structured manner.
4. Comfort with data, logic, and basic analysis
Able to reason with numbers, metrics, or qualitative insights, and willing to use data to support conclusions rather than relying purely on intuition.
5. Proactive attitude and ownership mindset
Willing to take initiative, ask good questions, and follow through on tasks with a sense of ownership, rather than waiting for step-by-step instructions.</t>
  </si>
  <si>
    <t>Tech – Product Manager : Parents Gateway</t>
  </si>
  <si>
    <t>Parents Gateway</t>
  </si>
  <si>
    <t>Parents Gateway (PG) is a national platform that helps schools communicate with parents. As part of PG next bound, we’re improving features like awards, and billing to better support school-home partnerships. The intern will work with the Product and UX team on research, design, and feedback gathering for these features.</t>
  </si>
  <si>
    <t>1. Drive discovery and validation for real product features impacting nationwide school-home communication. 2. Learn structured problem framing and hypothesis-driven product development. 3. Build production-grade PM artefacts (PRDs, user stories, metrics frameworks). 4. Navigate real-world stakeholder complexity across policy, schools, and engineering. 5. Measure product impact using engagement and operational metrics.</t>
  </si>
  <si>
    <t>1. Demonstrated structured thinking (e.g. case competitions, consulting projects, startup experience, or research work). 2. Strong communication skills; able to translate complex user needs into clear documentation. 3. Comfortable engaging diverse stakeholders (parents, educators, policy teams). 4. Interest in digital product management and public sector innovation. 5. (Advantageous) Experience with UX research, journey mapping, data analysis, or writing PRDs.</t>
  </si>
  <si>
    <t>MOE HQ (Balestier)</t>
  </si>
  <si>
    <t>Tech – Product Manager : Platform Product Strategy</t>
  </si>
  <si>
    <t>Product Strategy Office</t>
  </si>
  <si>
    <t>Platform Product Strategy</t>
  </si>
  <si>
    <t>Key Responsibilities (to decide a subset based on need at the time and the intern's interest)
Demand Analysis: Analyze agency-wide IT demand patterns to identify service gaps and potential opportunity areas for new product development.
Operational Governance: Support the execution of internal governance workflows, such as product reviews and milestone tracking.
Metrics &amp; Reporting: Assist in the update of performance metrics and the preparation of data for continuous product performance tracking.
Process Standardization: Contribute to the definition and documentation of product stages, entry/exit criteria, and lifecycle standards.</t>
  </si>
  <si>
    <t>You will learn to analyze agency-wide IT demand patterns to identify service gaps and translate them into viable opportunities for new product development.
You will gain hands-on experience navigating complex internal governance workflows, including milestone tracking and the application of standardized product lifecycle criteria.</t>
  </si>
  <si>
    <t>Analytical Rigor: Ability to process qualitative and quantitative data to draw actionable conclusions.
Technical Literacy: A foundational understanding of the software development lifecycle (SDLC) and IT infrastructure.
Communication: Strong interpersonal skills to engage with various internal stakeholders and facilitate information gathering.
Structure-Oriented: A preference for organized processes and the ability to help formalize "how work gets done."</t>
  </si>
  <si>
    <t>Tech – Product Manager : LangBuddy</t>
  </si>
  <si>
    <t>LangBuddy is an AI-powered language practice tool (https://langbuddy.moe.edu.sg) that helps students improve their Mother Tongue Languages - Mandarin, Malay and Tamil - through interactive conversations. It provides a safe, engaging space for learners to practise speaking and writing, build confidence, and strengthen language skills anytime, anywhere. As part of this project, interns will contribute to a live, public-sector digital product that supports language learning at scale. The project has been featured in The Straits Times for its role in government-led AI trials supporting Mother Tongue Language Learning, offering interns a rare opportunity to gain hands-on experience working on a nationally relevant initiative that combines technology, education and social impact. https://www.straitstimes.com/tech/digital-memorial-ai-voice-bot-to-practice-mother-tongue-among-new-tech-trialled-by-govt</t>
  </si>
  <si>
    <t>1. Gain hands-on experience in building and improving AI-powered conversational applications for real-world students and teachers. 2. Learn how natural language technologies are applied to support language learning and user engagement. 3. Participate in the end-to-end product development lifecycle, from ideation and prototyping to testing and deployment. 4. Develop skills in collaborating within a cross-functional team, including designers, engineers and MOE stakeholders. 5. Understand how technology solutions are designed, evaluated, and deployed in a government-led or public-sector context.</t>
  </si>
  <si>
    <t>1. Keen interest in digital products, product management, or how technology is used to solve real-world problems. 2. Organized and detail-oriented, with the ability to help coordinate tasks, track timelines, and follow up on action items. 3. Good written and verbal communication skills for working with designers, engineers, and stakeholders. 4. Curious and analytical mindset, with a willingness to learn how user needs are translated into product features.</t>
  </si>
  <si>
    <t>Tech – Product Manager : CDO Data Products</t>
  </si>
  <si>
    <t>The GovTech CDO Office is responsible for driving data transformation within the agency and implementing industry best practices in data management. We deliver best-in-class data products for our corporate partners in domains such as HR, Finance, Procurement and more. Our multi-disciplinary team of data engineers, data analysts and data managers provides end-to-end oversight of the entire development lifecycle for data products. If you are selected to join our team, you will gain exposure to the various components of data analytics and have a better understanding of how data teams operate.
For this role, you will be tasked to design and build a data product from inception to production. Data products take many forms in GovTech, from dashboards to business reports to master tables. Depending on your interest and skillsets, you will be assigned a suitable data product to deliver for the CDO team. You may also be required to support the data team in various ancillary roles such as the team scrum master, project administrator, etc.</t>
  </si>
  <si>
    <t>1. Gain in-depth knowledge of data products and their end-to-end lifecycle
2. Gain in-depth knowledge of data management practices
3. Gain hands-on development of data pipelines and dashboard development</t>
  </si>
  <si>
    <t>1. Familiar with programming (e.g. Python, SQL)
2. Comfortable with engaging external and internal stakeholders
3. Willing to learn and move out of comfort zone</t>
  </si>
  <si>
    <t>Tech – Product Manager : Smart City</t>
  </si>
  <si>
    <t>Smart City</t>
  </si>
  <si>
    <t>We are seeking a Smart City Product Management Intern to support the design and delivery of products in the cyber-physical domain! You will work with engineers, designers, and stakeholders to translate our city challenges into scalable product features across domains such as digital twins, middleware platforms, and data-driven services. Responsibilities include market research, user interviews, requirements documentation, roadmap tracking, and supporting pilot deployments. You will analyse data insights, prepare product briefs, and coordinate cross-functional discussions. This role is ideal for a curious, analytical self-starter interested in technology, public sector innovation, and building impactful solutions for real-world urban systems.</t>
  </si>
  <si>
    <t>Learn to structure ambiguous problems into user stories, functional requirements, and measurable success metrics across multi-stakeholder environments. Operate within complex smart city ecosystems Drive product execution in cross-functional teams</t>
  </si>
  <si>
    <t>Structured problem-solving – Ability to break down ambiguous challenges into logical components and define clear problem statements. Technical literacy – Comfortable discussing data flows, cloud systems, and basic architecture without needing deep engineering skills. Clear communication – Writes and presents clearly and can navigate diverse stakeholders with professionalism and maturity. Data fluency – Able to interpret metrics, analyse simple datasets, and think in terms of KPIs and trade-offs. Genuine interest in urban systems – Demonstrates curiosity about infrastructure, public-sector impact, and complex city ecosystems beyond pure technology.</t>
  </si>
  <si>
    <t>Tech – Product Manager : MCCY Discovery Team</t>
  </si>
  <si>
    <t>MCCY Discovery Team</t>
  </si>
  <si>
    <t>We provide strategic consultancy to MCCY's senior leadership and product teams, conducting qualitative research, defining the product strategy, and establishing the design language &amp; direction for MCCY's diverse product portfolio across arts, heritage, community, sports, and youth.</t>
  </si>
  <si>
    <t>By the end of this internship, you will learn how to: 1. Understand how digital products are shaped before they are built You’ll see how teams decide what to build and why, before any coding starts. 2. Work on real public-sector problems You’ll learn how government services are designed to meet citizen needs, not just business goals. 3. Turn user and policy needs into product ideas You’ll learn how research, interviews, and insights become concepts, journeys, and early prototypes. 4. Collaborate in a cross-functional product team You’ll experience how product managers work with designers, engineers, and stakeholders to align everyone. 5. Build foundational product management skills You’ll pick up practical skills like problem framing, basic analysis, documentation, and storytelling—useful for future PM, UX, or tech roles.</t>
  </si>
  <si>
    <t>1. Interest in product, users, and problem-solving You’re curious about how digital products are designed and how technology can solve real-world problems. 2. Comfortable working with people from different backgrounds You’ll work with designers, engineers, and policy teams, so you should be open to discussion and teamwork. 3. Able to think clearly and ask good questions You don’t need all the answers, but you should be comfortable breaking down messy problems and asking “why.” 4. Basic communication skills You can explain your ideas clearly in writing or in conversations. 5. (Nice to have, not required) Some exposure to product management, design thinking, UX research, public policy, or government tech—but it’s totally okay if you’re new.</t>
  </si>
  <si>
    <t>Tech – Product Manager : AI Powered SDLC with Runtime (Airbase/CStack)</t>
  </si>
  <si>
    <t>AI Powered SDLC with Runtime (Airbase/CStack)</t>
  </si>
  <si>
    <t>As a Product Management Intern, you will play a crucial role in supporting the identification, planning, productization and scaling of AI solutions across different business verticals to drive Developer Productivity across the public sector. Working closely with the Product Manager (PM) and other cross-functional teams, you’ll explore new opportunities, validate problem spaces, and drive the development of impactful AI products. You will also be involved in key areas such as roadmap planning, user engagement, and preparing demo-worthy content. Key Responsibilities: * Exploration of Problem Spaces: Partner with PM and Engineers to explore and identify plausible problem spaces that AI can solve. Collaborate with the PM to assess feasibility and align on strategic direction. * Solutioning &amp; Product Strategy: Work alongside the PM to brainstorm and develop actionable strategies for tackling identified problem spaces. Contribute ideas for AI-based solutions, and help refine the overall product vision. * Scaling AI Solutions: Assist in the planning and execution of scaling existing AI solutions. This includes developing go-to-market (GTM) strategies, rollout plans, pricing strategies and ensuring smooth operations and integration with existing systems. * User Engagement Content: Support in creating compelling AI-related content aimed at user engagement. This could involve creating blog posts, case studies, webinars, or presentations that explain the value of AI solutions in an accessible way. * Prototyping &amp; Demos: Work with the PM and development teams to prototype new initiatives, tools, or features. These prototypes will showcase the potential value of AI products and demonstrate their effectiveness to internal teams or customers. * Roadmap Planning &amp; Metrics Validation: Participate in the roadmap planning process, assisting in the prioritization of product features and milestones. Help validate success metrics to track product progress and performance. * Strategic Partnerships &amp; Research: Explore potential partnerships with governmental bodies, industry leaders, and other stakeholders to co-develop AI solutions that address sector-specific challenges. Research cutting-edge AI trends and technologies to drive product innovation.</t>
  </si>
  <si>
    <t>• Deep exposure to the strategic side of product management in the developer tooling and AI problem space, including market research, roadmap development, and go-to-market strategies. • Hands-on experience exploring and evaluating new AI use cases for both developers and government agencies. • Mentorship in AI product strategy, solution scaling, storytelling and user engagement. • An opportunity to contribute to high-impact projects with both internal and external stakeholders.</t>
  </si>
  <si>
    <t>• Academic Background: Currently pursuing a degree in Business, Computer Science, Engineering, AI, or a related field. • Strong Analytical &amp; Strategic Thinking: Ability to think strategically about AI opportunities, evaluate emerging use cases, and contribute to high-level product strategies. • AI Enthusiast with Business Acumen: Strong interest in AI technologies and how they can be applied in real-world scenarios. Basic understanding of AI concepts such as machine learning, natural language processing, and computer vision. • Excellent Communication Skills: Ability to create clear, compelling content and present complex ideas to both technical and non-technical stakeholders. • Problem-Solving Ability: Strong problem-solving skills with the ability to propose innovative solutions in the context of AI strategy and product development.</t>
  </si>
  <si>
    <t>Tech – Product Manager : HDB Contact Centre Under Housing Programme</t>
  </si>
  <si>
    <t>HDB Contact Centre Under Housing Programme</t>
  </si>
  <si>
    <t>1. Understand core product concepts like user needs and metrics, then apply them to assess features
2. Gain hands-on experience in crafting user stories for tech team 
3. Participate in sprint ceremonies (planning, daily standups, reviews, retrospectives) to collaborate effectively and drive iterative delivery</t>
  </si>
  <si>
    <t>N.A</t>
  </si>
  <si>
    <t>Tech – Product Manager : Product Management</t>
  </si>
  <si>
    <t>Product Management</t>
  </si>
  <si>
    <t>You will be involved in digital transformation and modernisation projects across Singapore’s public sector. This includes engagements where agencies are looking to replace or improve legacy systems, streamline service delivery, or implement new digital platforms. Projects may span case management systems, citizen-facing services, or internal operational tools — requiring you to understand both the technical landscape and the human needs behind each initiative.</t>
  </si>
  <si>
    <t>By the end of the internship, you will be able to structure and communicate complex problems clearly for both technical and non-technical audiences, apply frameworks such as north star metrics, cost-benefit analysis and value-cost ratio assessments to support project decision-making, develop metrics and KPI frameworks to measure service improvement, contribute to the full consulting project lifecycle from discovery through to recommendations, and navigate stakeholder environments typical of large public sector organisations.</t>
  </si>
  <si>
    <t>NA</t>
  </si>
  <si>
    <t>Tech – Product Manager : A11y Playground</t>
  </si>
  <si>
    <t>A11y Playground</t>
  </si>
  <si>
    <t>Accessibility in web design is essential to ensure equal access to information and services for all, including seniors and people with disabilities. However, learning about accessibility can take up a lot of time, resulting in product teams not understanding the value of accessibility and only seeking minimum compliance. A11y Playground is a public-facing platform that helps public officers explore and learn about accessibility intuitively, motivating them to take action towards improving the accessibility state of their digital services.
As a Product Management Intern, you will play a key role in supporting the scaling of A11y Playground and other Usability &amp; Accessibility (U&amp;A) initiatives. Working closely with the Product Manager (PM) and other cross-functional teams, you’ll be involved in:
•	Validating problem spaces: Supporting user research and synthesising insights to better understand accessibility knowledge gaps, behavioural barriers, and pain points faced by public officers.
•	Exploring new opportunities: Identifying ways to improve self-service learning, increase adoption, and embed accessibility practices into product workflows across agencies.
•	Roadmap planning: Contributing to feature prioritisation, defining success metrics (e.g. adoption, engagement, learning outcomes), and supporting sprint planning and milestone tracking.
•	Prototyping and demos: Collaborating with designers and engineers to prototype interactive learning features (e.g. checklists, simulations, walkthroughs).</t>
  </si>
  <si>
    <t>1.	Develop hands-on experience in public sector product management, from discovery to delivery
2.	Learn how accessibility and usability principles are translated into scalable digital solutions
3.	Gain exposure to stakeholder management and cross-functional collaboration in government
4.	Understand how to measure product impact through behavioural change, adoption, and capability-building metrics
5.	Build confidence working in ambiguous problem spaces — navigating evolving requirements, incomplete information, and shifting stakeholder needs</t>
  </si>
  <si>
    <t>1.	Strong interest in product management and user-centred problem solving: Curious about how digital products are designed, built, and improved, with a genuine interest in understanding user needs and behaviour.
2.	Structured thinking and ability to navigate ambiguity: Comfortable breaking down open-ended problems, forming clear problem statements, and reasoning through trade-offs even when requirements are not fully defined.
3.	Clear written and verbal communication skills: Able to articulate ideas, assumptions, and insights clearly to different audiences, and document thinking in a structured manner.
4.	Proactive attitude and ownership mindset: Takes initiative, asks thoughtful questions, and follows through on tasks independently rather than waiting for detailed instructions.
5.	Comfortable with imperfect solutions: Understands that products evolve iteratively, and is willing to test, learn, and refine rather than waiting for perfect conditions before taking action.</t>
  </si>
  <si>
    <t>Work Location (FormSG)</t>
  </si>
  <si>
    <t>Tech – Designer (UX) : LTA Digital Modernisation</t>
  </si>
  <si>
    <t>Singapore’s land transport operations depend on large-scale digital systems to manage roadworks permits, licensing, and regulatory workflows that involve multiple agencies, external contractors, and operational teams. Many of these systems are built on legacy platforms and are undergoing a major modernisation effort. As a Designer Intern, you will be embedded in a GovTech–LTA squad under this LTA digital modernisation initiative. You will be assigned to either a discovery track or a product delivery track, depending on project needs and your strengths. In the discovery track, under the guidance of a design lead, you will conduct user research, map end-to-end journeys, and prototype new service experiences to help teams understand user pain points and shape future digital products. In the product delivery track, under the guidance of a design lead, you will work closely with engineers and product managers to refine and improve digital products—designing usable interfaces, validating designs through testing, and iterating based on real user feedback. You will work with actual operational users and stakeholders, contributing to digital services that directly support Singapore’s land transport ecosystem.</t>
  </si>
  <si>
    <t>- Gain hands-on experience applying UX and service design methods to complex, real-world public sector systems. - Learn how discovery insights are translated into practical, buildable product designs. - Conduct user interviews, usability testing, and journey mapping with real operational users. - Design wireframes, interaction flows, and prototypes that simplify complex workflows. - Understand how UX decisions balance usability, policy constraints, and technical feasibility in government systems.</t>
  </si>
  <si>
    <t>- Familiarity with UX design fundamentals such as user research, wireframing, and prototyping. - Ability to clearly communicate design ideas through sketches, wireframes, or prototypes. - Strong curiosity about user behaviour and problem-solving in complex domains. - Comfortable collaborating with engineers, product managers, and stakeholders. - Experience with tools such as Figma/FigJam or usability testing methods.</t>
  </si>
  <si>
    <t>Tech – Designer (UX) : Skillsfuture Enterprise Credit v2</t>
  </si>
  <si>
    <t>Skillsfuture Enterprise Credit v2</t>
  </si>
  <si>
    <t>Learn UX Design While Transforming Singapore's Workforce Development Join our team as a UX Design Intern and gain hands-on experience redesigning one of Singapore's workforce transformation systems. You'll work directly alongside our senior UX Designer on the SkillsFuture Enterprise Credit redesign – a project that will touch 25,000 companies and over 800,000 employees. What You'll Learn This internship offers real-world exposure to complex UX challenges in the government tech space. You'll learn how to design for multiple stakeholders – from small business owners to HR managers to government agencies – whilst tackling problems like user psychology, cash flow considerations, and policy implementation through design. Your Learning Journey You'll contribute to transforming a reimbursement system into an intuitive digital wallet experience. Under mentorship, you'll participate in user research, wireframing, prototyping, and usability testing for a platform that puts $10,000 in training credits directly into companies' hands. You'll see firsthand how UX design can make complex government policies feel simple and accessible. Why This Matters This isn't just about improving a government website – you'll be part of a fundamental shift in how businesses approach workforce development. Your design contributions will help companies move from reactive training decisions to proactive workforce planning, directly supporting Singapore's economic competitiveness. The Experience You'll work on a live system that launches in 2026, giving you the rare opportunity to see your design work go from concept to implementation and real-world impact. Plus, you'll gain exposure to the intersection of UX design, public policy, and organisational change management. Ready to learn UX design whilst making a real difference to Singapore's workforce transformation?</t>
  </si>
  <si>
    <t>Skills You'll Develop • Designing for enterprise users and service providers with complex workflows • Understanding how policy objectives translate into user experience requirements • Working with multi-stakeholder systems and competing user needs • Creating interfaces that influence business decision-making • Collaborating on change management through design thinking</t>
  </si>
  <si>
    <t>Possesses training, or certification in service design, UX design, HCI, or related design fields Good knowledge in product design processes and emerging technologies Familiarity with design and prototyping tools, such as: Figma, and/or Adobe Creative Suite Knowledge of user research principles, methodologies, and deliverables</t>
  </si>
  <si>
    <t>Tech – Designer (UX) : HDB Contact Centre</t>
  </si>
  <si>
    <t>HDB Contact Centre</t>
  </si>
  <si>
    <t>1. Gain experience designing for a real-world digital platform in an agile development environment. 2. Participate in facilitating UX research to evaluate designs and gather user feedback. 3. Gain insights into the process of modernising and digitalising public services. 4. Learn to collaborate effectively with engineers, product managers and business analysts to contribute to the successful delivery of the product.</t>
  </si>
  <si>
    <t>1. Familiarity with UI/UX principles, including user-centered design, prototyping, and usability testing. 2. Knowledge of interaction design principles. 3. Proficient in using Figma for designing and prototyping. 4. Collaborative mindset and enthusiasm for working with other designers and in cross-functional team.</t>
  </si>
  <si>
    <t>Tech – Designer (UX) : Workpal</t>
  </si>
  <si>
    <t>• Gain hands-on experience in different areas of UX, particularly in user research, interaction design, UX writing, and content strategy.
• Participate in the planning and conducting of UX research activities such as user interviews, stakeholder workshops, and usability testing sessions. Learn how to translate research findings into actionable insights.
• Experience creating design artefacts such as wireframes, information architecture diagrams, and more.</t>
  </si>
  <si>
    <t>• Passionate about UX.
• Demonstrate understanding of user-centered design principles. Demonstrating knowledge in UX design processes is a plus.
• Experience with at least one industry design tool e.g. Figma, Illustrator
• Have strong work ethics, and is a self-motivated team player. Can work independently and with others.
• Provide a design portfolio in addition to your resume. It should showcase the design projects that you have done, and it can be in any format (e.g., website, presentation deck)</t>
  </si>
  <si>
    <t>Tech – Designer (UX) : Optical</t>
  </si>
  <si>
    <t>Support design work on a platform that sits beneath Government Digital Products. Help out with making complex tools usable without turning users into accidental engineers, so teams can manage and deliver services to citizens. The role leans more towards systems thinking, platform UX, and designing workflows that just make sense.</t>
  </si>
  <si>
    <t>A UX design portfolio (format flexible)Comfortable working with ambiguity (sometimes we’re figuring things out together)Curious about AI-assisted workflows or experimental tools (like Lovable)</t>
  </si>
  <si>
    <t>Tech – Designer (UX) : Parents Gateway</t>
  </si>
  <si>
    <t>We’re working on new features and improvements for the next bound of Parents Gateway (PG 2.0). An intern can help us move faster by supporting ongoing work like research, design, and feedback gathering. It’s also a chance for them to learn and contribute to a real project — and watch their work go live to users.
Depending on their interest and where help is most needed, the intern may:
- Support user research (e.g. planning interviews, taking notes, organising insights)
- Work on mockups or simple prototypes using Figma
- Help analyse feedback and usage data
- Observe product usage in real school settings
They’ll be supported with:
A UX mentor from the PG team with weekly check-ins
- Access to tools like Figma, Slack, and Dovetail
- Opportunities to join team rituals and UX syncs like Design Clinics and Labs
- A chance to share their work at our internal ESTL huddles</t>
  </si>
  <si>
    <t>1. Support and conduct user research
2. Plan and run interviews or surveys, take notes, and help organise feedback into useful insights.
3. Apply design principles in real projects
4. Create mockups or prototypes using Figma and the design system, applying concepts like hierarchy, clarity and consistency.
5. Understand how UX fits into product development
6. Join team sprint ceremonies like standups, design reviews and sprint planning to see how design and product decisions come together.
7. Collaborate in a cross-functional team
8. Work with designers, developers and PMs, and participate in UX syncs like Design Clinics and Labs.
9. Grow confidence in design and communication
10. Get weekly check-ins with a UX mentor, and have opportunities to share work and learnings at team huddles.</t>
  </si>
  <si>
    <t>1. Familiar with Figma and able to create wireframes or prototypes using design components
2. Able to support user research (e.g. planning, conducting sessions, note-taking, synthesising insights)
3. Understands key design principles such as hierarchy, clarity, and consistency
4. Has experience working on UX or design-related school projects
5. Works independently and follows through on tasks</t>
  </si>
  <si>
    <t>Tech – Designer (UX) : License Processing System (LPS)</t>
  </si>
  <si>
    <t>1. Learn and apply Design Thinking methodology and Agile Development practices in a real-world government technology environment.
2. Gain hands-on experience with industry-standard design tools including Figma.
3. Acquire experience in requirements gathering, software testing and operational activities to enhance and maintain the systems.
4. Build confidence working and collaborating with multiple stakeholders, including product managers, developers, and end users.</t>
  </si>
  <si>
    <t>1. Familiarity with at least one design tool (Figma, Sketch, Adobe XD, or similar)
2. Basic understanding of user-centered design principles and design thinking methodology
3. Ability to create wireframes, mockups, and basic prototypes
4. You are highly motivated and aims for excellence in delivering practical and efficient solutions</t>
  </si>
  <si>
    <t>Tech – Designer (UX) : Student Learning Space (SLS)</t>
  </si>
  <si>
    <t>Student Learning Space (SLS)</t>
  </si>
  <si>
    <t>Student Learning Space is MOE’s core platform for teaching and learning and is one of MOE’s key initiatives to transform the learning experiences of Singapore students. Our mission is to empower students to learn with joy, agency and purpose beyond school assignments, by meeting students where they are in their learning capabilities and motivations, and providing timely help to sustain learning over time.</t>
  </si>
  <si>
    <t>Learning Outcomes from Project
1. Gain hands-on experience in researching and designing a large-scale student learning platform used by many students and teachers across Singapore
2. Develop an understanding of pedagogical considerations when designing learning experiences
3. Learn how UX designers work within an agile product development squad, collaborating closely with curriculum experts, product managers and engineers
4. Gain experience working with multiple stakeholders teams, aligning diverse perspectives towards a shared product vision</t>
  </si>
  <si>
    <t>1. A good understanding of UX design principles and user-centered design
2. Visual design and interaction design skills
3. Some experience with user research and synthesis
4. Good communication and collaboration skills, with a willingness to learn and grow
5. Illustration skills will be an advantage</t>
  </si>
  <si>
    <t>Tech – Designer (UX) : Enterprise Service Management Platform</t>
  </si>
  <si>
    <t>Enterprise Service Management Platform</t>
  </si>
  <si>
    <t>The team is seeking a talented UX Designer intern to join our team. The ideal candidate will be part of the team for creating intuitive and engaging user experiences across our Enterprise Service Management Platform, serving Whole of Government Public Officers. This internship offers a hands-on learning experience in collaboration with cross-functional teams to understand user needs, conduct user research, and design user interfaces that enhance usability and satisfaction.</t>
  </si>
  <si>
    <t>Key Responsibilities: [Depending on your internship cycle] 
Be part of the team to: 
• Conduct user research and gather insights to inform the design process 
• Create wireframes, prototypes, and user flows to effectively communicate interaction and design ideas • Design intuitive and functional user interfaces for web and mobile applications 
• Iterate on designs based on user feedback, usability testing, and data analysis 
• Design logos, icons, and banners for ServiceNow products 
• Enhance the design library so as to improve efficiency of design creation for ServiceNow products 
• Explore how ServiceNow's AI tool can help enhance user experience</t>
  </si>
  <si>
    <t>- Pursuing a certificate (Degree or Diploma) in UX, computer science, information systems, or a related field 
- Some understanding of UI/UX design principles, with creative and analytical thinking skills to translate requirements with User Experience in mind for prototyping 
- Familiar with design tools such as Figma/Adobe XD, etc 
- Familiar with the agile methodology (e.g., Scrum) and human-centric methods (e.g., Design Thinking, Service Design, Systems Thinking, etc.) 
- Good communication and problem-solving skills, with an attention to detail</t>
  </si>
  <si>
    <t>Tech – Designer (UX) : DataHive</t>
  </si>
  <si>
    <t>DataHive</t>
  </si>
  <si>
    <t>DataHive is the central WOG data discovery and request platform that enables users to seamlessly search, request and access Government-owned datasets from the Individual, Business and Sensor domains, and supports the implementation of the GDA</t>
  </si>
  <si>
    <t>1. Gain hands-on experience on UX research 2. Participate in end-to-end UX activities from research to design 3. Gain in-depth knowledge in visual design 4. Gain experience in product planning 5. Gain in-depth experience in crafting user-centric flows and UI</t>
  </si>
  <si>
    <t>1. Familiarity with user centered design 2. Familiarity with UX deliverables such as UT synthesis 3. Proficient in design tools such as Figma and Illustrator 4. Proficient in creating wireframes and mid-fidelity prototypes</t>
  </si>
  <si>
    <t>Tech – Designer (UX) : Singpass Partner Experience</t>
  </si>
  <si>
    <t>Singpass Partner Experience</t>
  </si>
  <si>
    <t>Singpass supports businesses in accessing government digital services but the partner experience today spans multiple touchpoints such as shopfront websites, product pages, documentation, and portals. This project focuses on understanding how partners discover Singpass and implement Singpass products. Through research and analysis, the team will identify partner needs and pain points, and help shape a clearer, more coherent partner experience starting from the shopfront.</t>
  </si>
  <si>
    <t>1. Gain hands-on experience in user research, journey mapping, and problem discovery 2. Learn how to define problem spaces before designing solutions 3. Understand how large-scale digital platforms are designed and operated 4. Work closely with cross-functional teams across product, design, and operations</t>
  </si>
  <si>
    <t>- Background in UX/UI desin - Able to conduct desk research, take clear research notes and synthesise findings - Basic understanding of qualitative and quantitative research - Proficient in Figma and Google Workspace - Comfortable with learning research tools like Maze</t>
  </si>
  <si>
    <t>Tech – Designer (UX) : LifeSG</t>
  </si>
  <si>
    <t>Polytechnic student;Post-Diploma;Undergraduate</t>
  </si>
  <si>
    <t>At LifeSG, we want to change the way people interact with government services in Singapore. To do this, we make government services simpler, so citizens can focus more on the things that matter.
We aspire to offer a simplified experience across government services so citizens can save time and focus on the things that matter.
We promise a citizen-centric experience to help users navigate easily across the government, by personalising their experience, anticipating their needs and providing meaningful solutions.</t>
  </si>
  <si>
    <t>1. Appreciate and understand the concept of iterative user-centric design
2. Create user flows through wireframes, user interfaces and prototyping to different devices and requirements
3. Learn to conduct effective usability testings and analyse data to learn about users, uncover problems and discover opportunities
4. Achieve a deep understanding of the entire life-cycle of design — the process, purpose, and tools
5. Learn about the different processes and best practices in Agile development</t>
  </si>
  <si>
    <t>1. Passionate about UI/UX and problem-solving with basic knowledge of user-centric design principals
2. Familiar with using product and design tools (For e.g.: Figma, Sketch, Photoshop, Illustrator etc..)
3. Fast learner who can adapt quickly to changes and work both independently and collaboratively
4. Logical thinker with a good eye for visual design and hands on experience in user interface design
5. Takes initiative, great team player, open to feedback and swift in picking up new concepts</t>
  </si>
  <si>
    <t>Tech – Designer (UX) : AI + Digital Governance</t>
  </si>
  <si>
    <t>Tech – Designer (UX) : Glow - AI-enabled Microlearning for MOE staff</t>
  </si>
  <si>
    <t>Glow - AI-enabled Microlearning for MOE staff</t>
  </si>
  <si>
    <t>Glow (https://go.gov.sg/glow) is MOE’s pilot web platform to make learning fun, light and fresh for busy teachers and staff. With the help of AI, we transform longform content into bite-sized multimodal learning that is easily accessible on the go. Our vision is learning that fits into their day, building up growth and knowledge over time.</t>
  </si>
  <si>
    <t>1. Gain hands-on experience designing intuitive UX/UI for both content creators and learners.
2. Participate in the end-to-end product design lifecycle, from conducting user research with teachers &amp; staff to delivering high-fidelity prototypes in Figma.
3. Gain proficiency in building and maintaining a scalable design system that ensures visual consistency across the Glow ecosystem.
4. Participate in design reviews to learn how to balance business, technical, and pedagogical requirements</t>
  </si>
  <si>
    <t>1. Design Proficiency: Strong interaction, visual design, and user-centered design skills.
2. Product Thinking: Ability to simplify complex problems into intuitive user experiences.
3. Technical Skills: Experience with design tools such as Figma, and familiarity with rapid prototyping tools like Figma Make, Lovable, v0 and the like.
4. Collaboration: Strong communication skills and the ability to work effectively with diverse, cross-functional teams.</t>
  </si>
  <si>
    <t>Tech – Designer (UX) : Tradenet</t>
  </si>
  <si>
    <t>Tradenet</t>
  </si>
  <si>
    <t>TradeNet is one of the key platforms that supports the declarations for goods being imported and exported from Singapore. It sits at the intersection of policy, business, and digital services; where design decisions can impact businesses, supply chains, and customs operations.
As an intern, you’ll be part of a UX team working on improving how traders and officers interact with complex trade and regulatory systems. 
If you enjoy untangling complexity, asking good questions, and making sense of messy systems, you’ll likely find this meaningful and rewarding!</t>
  </si>
  <si>
    <t>1. You'll develop structured problem-solving skills. Learn how to simplify ambiguous, complex problems into usable designs
2. Gain exposure to research and discovery work. Sit in on and support user research, journey mapping, and synthesis.
3. Work and grow design system and interaction patterns. See how consistency and scalability are maintained in government platforms.
4. Collaborate in a cross-functional environment. Observe and support how designers work with product managers, engineers, and business.</t>
  </si>
  <si>
    <t>1. Curiosity and willingness to learn, especially when faced with complex or unfamiliar domains
2. Basic understanding of UX concepts (e.g., user journeys, wireframes, usability)
3. Comfortable using Figma
4. Good communication skills and openness to feedback</t>
  </si>
  <si>
    <t>Tech – Designer (UX) : GatherSG</t>
  </si>
  <si>
    <t>GatherSG</t>
  </si>
  <si>
    <t>Ownself Gather (https://ownself.gather.gov.sg) is a no-code productivity tool built to simplify case management needs for the entire public service. Our aim is to make public officers' lives easier by allowing them to automate and streamline case management-related tasks so that they can spend more time on things that matter.
Interns working on Ownself Gather contribute directly to a live and rapidly growing product used across 70+ government agencies. Because we own the product, you can meaningfully influence what gets built and not just how it will be built.</t>
  </si>
  <si>
    <t>1. Design for real-world complexity - Learn how to translate messy, evolving needs that differ from agency to agency into clear, usable interaction patterns and workflows.
2. Practice platform and systems thinking - Design reusable components, patterns, and configurations that scale across multiple use cases, and potentially for other GatherSG products besides Ownself Gather.
3. Influence a live product roadmap - Contribute design insights, research findings, and ideas that directly shape product priorities and future capabilities.
4. Collaborate in a true product team - Work closely with product managers, engineers, and researchers through discovery, delivery, and iteration.
5. Build portfolio-ready work with real impact - Ship designs that are used in production, with clear problem framing, constraints, and measurable outcomes.</t>
  </si>
  <si>
    <t>1. Have a foundation in design thinking and product / UIUX design (able to independently come up with UI designers, articulate design decisions well and work in a product team)
2. Curious about systems and complexity - interested in designing beyond single screens, and comfortable working through ambiguous problems.
2. Proficiency in Figma
3. Knowledge of basic programming language or how developers work will be an advantage</t>
  </si>
  <si>
    <t>Tech – Designer (UX) : Legacy Modernization Tooling</t>
  </si>
  <si>
    <t>1. Conduct user research with developers, BAs, and members of modernization product teams. 
2. Uncover friction points in legacy reconstruction.
3. Transform "black box" systems into clearer visualizations. Make dense technical data easy to scan.
4. Build intuitive interfaces for AI assistants. Define how users interact with generated documentation.
5. Validate prototypes with government agencies. Refine designs based on live pilot feedback.</t>
  </si>
  <si>
    <t>1. Past UX internship
2. Interest in 0 to 1 products</t>
  </si>
  <si>
    <t>Tech – Designer (UX) : Case Connect/ComLink+</t>
  </si>
  <si>
    <t>Case Connect/ComLink+</t>
  </si>
  <si>
    <t>ComLink+ and Case Connect are case management platforms used by social workers and over 40 government agencies to support more than 14,000 vulnerable families in Singapore.
Our goal is to make everyday work simpler for social workers and officers, so they can focus on what matters most — building strong relationships with families and working together to achieve meaningful goals.
ComLink+ helps them keep track of outreach efforts and manage the support provided to families. Case Connect makes it easier for different agencies to refer cases and collaborate. Your contributions will help improve these tools so social workers can spend less time on manual processes and more time where it matters: supporting families.</t>
  </si>
  <si>
    <t>1. Gain hands-on experience working as a UX designer on real projects
2. Learn to approach design challenges thoughtfully, with support from the team
3. Build confidence in sharing your work and applying constructive feedback
4. Strengthen your communication skills while collaborating with people from diverse backgrounds</t>
  </si>
  <si>
    <t>1. Care about creating user-friendly solutions and have knowledge in user-centered design. 
2. Know how to use Figma well for design and prototyping. 
3. Work well with others, are open to feedback, and learn quickly. 
4. Bonus but not necessary, if you are familiar with AI concepts and its potential applications in design.</t>
  </si>
  <si>
    <t>Tech – Designer (UX) : Talent Track</t>
  </si>
  <si>
    <t>Talent Track</t>
  </si>
  <si>
    <t>Talent Track is a platform for small and medium enterprises in Singapore that helps them to manage and strategize the learning and development for their organizations' employees.</t>
  </si>
  <si>
    <t>* Support UX research projects from planning to delivery and analysis
* Design and test new product enhancements and user flows</t>
  </si>
  <si>
    <t>* Strong aptitude to learn and grow as a UX designer
* Can do and eager to learn</t>
  </si>
  <si>
    <t>Tech – Designer (UX) : MCCY Discovery Team</t>
  </si>
  <si>
    <t>We provide strategic consultancy to Ministry of Culture, Community &amp; Youth (MCCY)'s senior leadership and product teams, conducting qualitative research, defining the product strategy, and establishing the design language &amp; direction for MCCY's diverse product portfolio across arts, heritage, community, sports, and youth.
Projects we've worked on include: SG CulturePass, Permanent Resident Journey, NYC Youth Portal, Sport SG's Games Management System, and more.</t>
  </si>
  <si>
    <t>1. Gain experience working and interfacing with senior executives and product owners to define a product's vision and strategy
2. Conduct workshops, focus groups, and 1:1 interviews with citizens and MCCY stakeholders to uncover pain points, insights, and opportunities that will directly impact the product's design and strategy
3. Learn how to translate these insights into tangible designs, creating prototypes to validate and test with end users
4. Learn the various techniques and methods to translate ambiguous and complex problem spaces into clear, established product directions validated by citizens and end-users
5. Gain mentorship on technical design skills (eg. Figma workflows) and design portfolio</t>
  </si>
  <si>
    <t>- Have a design portfolio with 1-2 projects that showcase a strong understanding and application of the design process
- Interest in UX research and design strategy
- Working knowledge of Figma, FigJam and other design tools like Adobe CC
- Able to present work clearly and confidently</t>
  </si>
  <si>
    <t>Tech – Designer (UX) : WINS Workpass Integrated System</t>
  </si>
  <si>
    <t>Undergraduate;Post-Diploma</t>
  </si>
  <si>
    <t>WINS Workpass Integrated System</t>
  </si>
  <si>
    <t>WINS supports MOM Work Pass Division's vision to be the leading work pass authority in the world. Singapore has the shortest work visa processing times amongst the top 10 talent-competitive countries int the world. We build reliable, adaptive, and simple e-Services to support a complementary and sustainable workforce.</t>
  </si>
  <si>
    <t>1. Experience the full product design lifecycle, learning how to take a project from early user research and problem definition all the way to final high-fidelity visuals.
2. Master practical prototyping and testing, gaining hands-on experience using industry tools to build interactive prototypes and conduct usability tests to validate that your solutions actually work for users.
3. Craft components in a growing Design System; learn how to create and manage reusable interface components, understanding how design teams maintain consistency and efficiency across large products.
4. Collaborate in a real-world tech team: Work with Product Owners, Business Analysts, and Software Engineers to understand how designers collaborate cross-functionally with other tech professionals.</t>
  </si>
  <si>
    <t>1. Demonstrate competency with UX design process
2. Proficiency with Figma and other similar design software
3. Growth mindset and good learning attitude</t>
  </si>
  <si>
    <t>Tech – Designer (UX) : UX Design &amp; Research for Records Management</t>
  </si>
  <si>
    <t>UX Design &amp; Research for Records Management</t>
  </si>
  <si>
    <t>We are looking for a UX Design Intern to join the CIO Office. This role will work on enhancing how our organization accesses information and records. You will contribute to the redesign of the CIOO Intranet site and improvement of our Records Management digital training materials. Key Responsibilities • Intranet Redesign: Conduct user research to redesign the CIOO intranet site accessed by all GovTech staff. This includes conducting user research, creating wireframes, defining site navigation, and performing user validation testing. • Content Creation for Digital Training Materials: Replace traditional guides with engaging digital training materials for Records Management that will be accessed by all GovTech staff. • Records Management: Assist in the systematic identification and filing of records, ensuring organizational compliance. • User Research &amp; Testing: Facilitate user testing sessions, compile usability feedback, and map out existing workflows to identify friction points. • Project Coordination: Maintain project trackers, document process improvements, and support the team with routine stakeholder communications.</t>
  </si>
  <si>
    <t>1. UX Experience: Experience of improve a corporate intranet page to a user-centric CIO Office site. 2. GenAI Proficiency: Practical experience using generation and synthesis tools in a corporate environment for development of digital training materials. 3. Information Governance: A deep understanding of Records Management and data lifecycle protocols within a large organization. 4. Stakeholder Management: The ability to translate technical requirements into user-friendly interfaces and communications.</t>
  </si>
  <si>
    <t>Technical Skills • UX/UI Design: Familiarity with design tools (e.g., Figma, Adobe XD, or Sketch) and an understanding of Information Architecture. • Digital Content Creation: Interest or experience in video editing; experience with GenAI tools is a significant plus. • Collab spaces: Familiarity with collaboration spaces, document repositories will be a bonus Soft Skills • Analytical Mindset: You enjoy finding "the better way" to do things and don't mind diving into the details of filing systems. • Communication: Strong writing skills for drafting guides and communicating with stakeholders. • Self-Starter: The ability to work independently on research tasks and take ownership of the video production lifecycle.</t>
  </si>
  <si>
    <t>Tech – Designer (UX) : LangBuddy</t>
  </si>
  <si>
    <t>1. Gain hands-on experience in applying user-centered design principles to a real-world digital product used by students. 2. Learn how to conduct basic UX research activities such as user interviews, usability testing, and feedback analysis. 3. Develop skills in creating UX artefacts, including user journeys, wireframes, and simple prototypes. 4. Collaborate closely with product managers and engineers to translate user insights into meaningful design solutions. 5. Understand how UX design decisions are made, tested, and refined within an agile, cross-functional team.</t>
  </si>
  <si>
    <t>1. Interest in UX design, human centered design, or how people interact with digital products. 2. Basic familiarity with design tools or methods (e.g. Figma, wireframing, user flows, or school design projects). 3. Good communication skills and willingness to share ideas, designs and feedback with the team. 4. Empathy for users and curiosity about understanding user needs and pain points.</t>
  </si>
  <si>
    <t>Tech – Designer (UX) : CIOO A&amp;P</t>
  </si>
  <si>
    <t>CIOO Labs is an interdisciplinary team of engineers, designers and project managers building products that improve productivity and employee experience for GovTech officers. We work lean and agile, prototype quickly, test with users and iterate fast. We’re looking for people who: - Care about making users’ work easier, not just “cool tech” - Are curious about the intersection of product, operations, and policy - Take initiative and can drive work independently with guidance - Like experimenting and learning by doing (prototype → feedback →iterate) - Enjoy understanding how a product works end-to-end (not only one slice)</t>
  </si>
  <si>
    <t>1. Solve problems, not just design screens - Understand user needs and business constraints, clarify requirements with stakeholders, and propose end-to-end solutions (include process/ policy considerations when needed). 2. Design usable, thoughtful experiences - Create flows and interfaces that are intuitive and easy to use (e.g., forms/ workflows, dashboards, Slack-based interactions, internal tools), and ensure designs are practical implement. 3. Work in small and agile development squads - Collaborate day-to-day with a tight team (typically 2 - 4 people) to ship increments quickly. 4. Own a scoped workstream - Take responsibility for a defined problem area (e.g., a feature flow, an MVP module, usability fixes), plan your approach, and drive it from discovery → design →validation. 5. Prototype, test, iterate - Build rapid prototypes (low - to high-fidelity), run lightweight user testing, and refine based on feedback and data. 6. Operate in a fast-changing environment - Be comfortable with ambiguity, shifting constraints, and iterative decisions; communicate trade-offs clearly.</t>
  </si>
  <si>
    <t>1. Portfolio showing interactions/ UI thinking and problem-solving (we’re looking for the “why” behind decisions, not just artifacts). 2. Ability to use research and data to support design recommendations. 3. Familiarity with responsive/ mobile patterns and tools like Figma, Miro, Sketch (or similar)</t>
  </si>
  <si>
    <t>Tech – Designer (UX) : GoWhere</t>
  </si>
  <si>
    <t>GoWhere</t>
  </si>
  <si>
    <t>GoWhere is a location-centric digital service platform that allows agencies to publish searchable directories, eligibility checkers and campaign microsites with minimal development effort. It specialises in geo-based discovery, helping citizens quickly find nearby services, schemes and community initiatives. Designed for speed and scalability, GoWhere supports high-traffic national rollouts while integrating analytics</t>
  </si>
  <si>
    <t>-Learn how to design intuitive, location-based digital experiences (maps, search, filters, listing pages). -Gain experience translating policy and campaign requirements into clear, citizen-friendly UI/UX flows. -Understand accessibility, responsive design and usability best practices for high-traffic public services. -Develop skills in working closely with engineers and product managers to iterate designs based on data and user feedback</t>
  </si>
  <si>
    <t>- Basic proficiency in UI/UX design tools (e.g., Figma, or similar) and understanding of design systems. -Strong grasp of user experience principles, information architecture and responsive web design. -Awareness of accessibility standards and inclusive design practices. -Good communication skills and ability to collaborate with engineers and product managers in an agile environment.</t>
  </si>
  <si>
    <t>Tech – Designer (UX) : Usability &amp; Accessibility</t>
  </si>
  <si>
    <t>Usability &amp; Accessibility</t>
  </si>
  <si>
    <t>Our U&amp;A initiative enhances the usability and accessibility of government digital services. By developing specialised tools, leading professional workshops, and creating educational resources, we champion a “shift-left” approach. Join us to drive systemic change and ensure inclusive design is integrated from day one.</t>
  </si>
  <si>
    <t>Gain hands-on experience supporting accessibility and usability research activities, including planning studies, facilitating sessions, and synthesising insights into clear UX recommendations. Learn how to design inclusive user experiences by applying accessibility principles (WCAG, inclusive design patterns) to real government digital services. Develop practical skills in creating UX artefacts such as wireframes, content structures, and educational resources that support "shift-left" adoption. Build confidence collaborating with product managers, designers, and developers to translate research findings into actionable design improvements. Understand how inclusive design is integrated across the product lifecycle, from early discovery and prototyping to evaluation and iteration.</t>
  </si>
  <si>
    <t>Familiarity with design and collaboration tools such as Figma and Figjam. Ability to communicate ideas clearly through writing, visuals, or presentations, and willingness to work in a multidisciplinary team. Interest in inclusive design, accessibility, or improving public sector digital services, with a mindset for continuous learning. Prior exposure to accessibility guidelines (e.g. WCAG), usability testing, or front-end design practices is a bonus but not required.</t>
  </si>
  <si>
    <t>Tech – Designer (UX) : Training Allowance System (TAS)</t>
  </si>
  <si>
    <t>Training Allowance System - We Need Builders We're building the platform that processes monthly training allowances for mid-career and lower-wage workers accessing SkillsFuture Level Up and Workfare Skills Support (Level Up) programmes. For Designers: Create intuitive interfaces for two distinct user groups with different needs and digital literacy levels. Design workflows that make complex eligibility checks feel simple. Your UX decisions directly affect whether someone can successfully claim their training allowance. The Reality: This isn't a flashy consumer app, but it's infrastructure that thousands depend on monthly. Thoughtful design here translate to people actually getting the financial support they need for training. What We're Looking For: UI/UX designers who can simplify complex processes People who want their work to have direct, measurable impact Interested in building something that actually matters? Let's build it right.</t>
  </si>
  <si>
    <t>1. Contribute to service journey re-designs to transform public service and improve the user experience for members of public 2. Exposure to product roadmaps, feature prioritisation, and business metrics to understand how design decisions impact business outcomes 3. Develop skills in stakeholder management, from communicating design rationale and building consensus around design decisions 4. Gain hands-on experience working with cross functional teams and tackling real world problems, such as managing deadlines, priorities, constraints and consequences</t>
  </si>
  <si>
    <t>1. Understanding of service design fundamentals, user journey mapping, service blueprinting, and human-centred design principles 2. Proficiency in one or more design, prototyping and mapping tools such as Figma, Sketch, Adobe XD, InVision, Miro, Visio etc. 3. Comfortable with visual presentation and working with cross-functional teams</t>
  </si>
  <si>
    <t>Tech – Designer (UX) : EduPass</t>
  </si>
  <si>
    <t>EduPass</t>
  </si>
  <si>
    <t>EduPass is a strategic technology platform in MOE that enables authentication, authorisation, account and access management, and access review for over 420,000 students, 29,000 teachers, and 8,700 HQ staff.
Our vision is to provide a secure, simple, and seamless way for everyone in the Ministry of Education to discover and access both internal and external applications.
The intern will work closely with the UX and Product teams on research, design, and change management to support smooth adoption of the new platform and services.</t>
  </si>
  <si>
    <t>By the end of the internship, the intern will:
1. Apply UX and service design principles across at least two EduPass products
2. Create mockups and prototypes using Figma
3. Practise critical and systems thinking across multiple MOE applications
4. Design components and patterns aligned with the MOE Design System
5. Conduct contextual inquiry in schools (e.g., observing student facial-recognition login)
6. Understand how UX fits into product delivery and platform strategy
7. Collaborate with product managers and engineers in cross-functional teams
8. Participate in sprint ceremonies (standups, planning, reviews, retros)
9. Join UX capability and networking sessions (Design Clinics, Design Labs, Design Studios)
10. Build confidence presenting design rationale and handling trade-offs
11. Receive weekly mentorship and share work at team huddles</t>
  </si>
  <si>
    <t>1. Strong interest in understanding underserved user groups, with empathy and curiosity to uncover real pain points
2. Familiar with UX research and design principles
3. Able to create prototypes using Figma
4. Comfortable facilitating discussions in both in-person and virtual settings
5. Good working knowledge of UX writing
6. Able to clearly articulate and defend design rationale
7. Motivated by complex problem spaces</t>
  </si>
  <si>
    <t>Tech – Designer (UX) : PA Community App</t>
  </si>
  <si>
    <t>PA Community App</t>
  </si>
  <si>
    <t>PA’s COMMUNITY app helps residents to connect to their local community and to the People’s Association.
Use the app to know more about the communities where you live –
• the spaces, places and resources;
• the happenings and developments; and
• the people and micro-communities, in your neighbourhood.
• Discover and sign up for volunteering opportunities.</t>
  </si>
  <si>
    <t>1. Applying UX Process End-to-End
Gained hands-on experience in executing the full UX process—from research and problem definition to wireframing, prototyping, and usability testing.
2. Translating Research into Design Decisions
Learned how to synthesize user insights and convert findings into actionable design improvements aligned with user needs and business goals.
3. Cross-Functional Collaboration
Developed skills in working with product managers and developers, understanding constraints, and communicating design rationale clearly.
4. Iterative Design &amp; Feedback Integration
Understood the importance of iteration by incorporating stakeholder and user feedback to refine solutions.
5. Time Management in Agile Environment
Improved ability to prioritize tasks and deliver design outputs within sprint timelines.</t>
  </si>
  <si>
    <t>1. Figma Proficiency
Basic ability to create wireframes, components, auto-layout, and simple interactive prototypes.
2. Understanding of UX Fundamentals
Knowledge of user-centered design principles, usability heuristics, and basic research methods.
3. Basic User Research Awareness
Familiarity with interviews, surveys, or usability testing concepts (even at academic level).
4. Communication &amp; Collaboration Skills
Ability to articulate design decisions clearly and work within a cross-functional team.</t>
  </si>
  <si>
    <t>Tech – Designer (UX) : Console</t>
  </si>
  <si>
    <t>Console is a unified service management platform that enables project teams to quickly and securely develop applications using SGTS products. In collaboration with TechBiz, DevConsole offers a seamless experience for teams to easily discover, subscribe to, and manage products.</t>
  </si>
  <si>
    <t>1. Gain hands-on research experience 2. Participate in end-to-end UX processes 3. Gain experience in designing and creating hi-fidelity designs and flows 4. Gain in-depth knowledge in visual design</t>
  </si>
  <si>
    <t>1. Clear understanding of user centered design 2. Familiar with UX deliverables such as personas, user journeys, wireframes, usability testing and visual design 3. Proficient in design tools such as Figma</t>
  </si>
  <si>
    <t>Tech – Designer (UX) : Service Designer</t>
  </si>
  <si>
    <t>Service Designer</t>
  </si>
  <si>
    <t>You will contribute to digital transformation projects across Singapore’s public sector, helping agencies improve the experience of their services for both citizens and public officers. Projects may involve redesigning end-to-end service journeys, evaluating and improving digital touchpoints, or supporting the design of new platforms to replace legacy systems. You will work in contexts where design decisions have meaningful impact on how people interact with government.</t>
  </si>
  <si>
    <t>By the end of the internship, you will be able to plan and conduct user research within institutional settings and synthesise findings into actionable insights, produce design artefacts including journey maps, service blueprints, wireframes, and prototypes using Figma, communicate design decisions and rationale clearly to non-design stakeholders, apply service design methods within the constraints of real government projects, and understand how design fits into the broader product and delivery process in a public sector context.</t>
  </si>
  <si>
    <t>Tech – Cybersecurity Engineer : AI powered Cloud Security Platform</t>
  </si>
  <si>
    <t>1. Develop full-stack software skills using modern frameworks (e.g., React, Node.js, RESTful APIs).
2. Gain in-depth knowledge of Cloud Platforms and Cloud Security
3. Implement industry security standards, prioritisation, automation of security remediation and risk assessment and implementing security controls
4. Enhance security data visualisation transforming raw numbers into impactful insights.</t>
  </si>
  <si>
    <t>1. Proficient in at least one programming language (e.g., JavaScript/TypeScript, Python).
2. Familiarity with web development fundamentals (HTML, CSS, basic frontend/backend concepts).
3. Familiarity with Cloud Security
4. Experience with cloud platforms (AWS, GCP, Azure).
5. Exposure to containerization (Docker).</t>
  </si>
  <si>
    <t>Tech – Cybersecurity Engineer : Application Pen-testing for Vibe Code Project</t>
  </si>
  <si>
    <t>Application Pen-testing for Vibe Code Project</t>
  </si>
  <si>
    <t>The intern will undertake a practical Web and Application Penetration Testing project targeting vibe-coded applications. This role encompasses designing and conducting comprehensive security assessments on designated applications, discovering security vulnerabilities, and collaborating with business owner and platform teams to support remediation efforts. Additionally, the intern will explore the implementation of AI-powered tools for automated penetration testing and leverage artificial intelligence solutions to enhance the security posture of developed vibe products through systematic security evaluations</t>
  </si>
  <si>
    <t>By the end of the project, the intern should be able to: 1. Apply application penetration testing techniques to real-world vibe-coded applications (e.g. input validation, authentication, authorization, session management tests). 2. Explain core application security concepts and common vulnerabilities (e.g. OWASP Top 10) and map them to actual findings and remediation actions.</t>
  </si>
  <si>
    <t>1. Good fundamental understanding of Web application concepts and technologies (HTTP, REST APIs, HTML/JavaScript) 2. Good Networking fundamentals (TCP/IP, ports, basic routing and firewall concepts) and Operating system basics (preferably Linux) and command-line usage. 3. Strong foundational skillset for Web Application Pentesting Tools (Burpsuite)</t>
  </si>
  <si>
    <t>Tech – Cybersecurity Engineer : DefendX</t>
  </si>
  <si>
    <t>DefendX</t>
  </si>
  <si>
    <t>1.Incident Response and Management Framework Development
•Focus: Assist in refining and streamlining the incident response process, including reporting, investigation, and remediation procedures.
2.Cybersecurity Awareness Knowledge Portal Creation
•Focus: Develop a centralized portal for employees to access cybersecurity best practices, training resources, and incident response protocols.
3.Security Incident Automation and Reporting Dashboard
•Focus: Build or enhance automated tools to track and report security incidents, providing real-time analytics and insights.
4.Risk Assessment and Vulnerability Management Workflow
•Focus: Assist in conducting vulnerability assessments and risk analysis and help develop workflows for continuous risk management.
5.Behavioural Analysis of Phishing Victims and Awareness Training
•Focus: Conduct an analysis of individuals or teams most susceptible to phishing attacks, based on previous simulations and incident data. Create tailored awareness 
6.Security Incident Post-Mortem Analysis and Report
•Focus: Assist in performing post-incident reviews and preparing reports that detail lessons learned, incident response performance, and improvement strategies.
7.Cybersecurity Training Program Development and Rollout
•Focus: Develop and launch an employee cybersecurity training program, covering key areas like phishing, password management, and incident reporting.</t>
  </si>
  <si>
    <t>1. Enhanced Incident Response Capabilities: Ability to effectively follow a streamlined incident response framework, including timely reporting, investigation, and remediation of cybersecurity incidents, ensuring rapid and efficient handling of security events.
2. Increased Cybersecurity Awareness: Gain a deeper understanding of cybersecurity best practices and protocols, enabling them to identify and mitigate risks, reduce vulnerabilities, and understand the importance of cybersecurity in daily operations.
3. Effective Risk Management and Vulnerability Assessment: Skills to conduct comprehensive risk assessments and vulnerability scans, create workflows for continuous risk management, and make informed decisions to reduce potential threats.
4. Improved Phishing Detection and Response: Equipped to recognize phishing attempts and employ strategies to protect themselves and their teams from social engineering attacks, reducing organizational susceptibility to phishing.</t>
  </si>
  <si>
    <t>1. Knowledge of Network Security Protocols
2. Experience with Threat Assessment and Risk Management
3. Proficiency in Security Tools and Techniques
4. Knowledge of Compliance and Regulatory Standards
5. Incident Response Experience</t>
  </si>
  <si>
    <t>Ulu Pandan Community Building 170 Ghim Moh Road #01-02 S279621</t>
  </si>
  <si>
    <t>Tech – Cybersecurity Engineer : Penetration Testing and CVDP Triage</t>
  </si>
  <si>
    <t>Cybersecurity</t>
  </si>
  <si>
    <t>Penetration Testing and CVDP Triage</t>
  </si>
  <si>
    <t>We are looking to groom the next generation Singaporean penetration testers who thrive when venturing into the unknown. This isn't just about finding vulnerabilities; it’s about a mission to secure the government and country we love. We value: • The Analytical Mindset: You don't just find a bug; you dissect it. We want to see a portfolio that showcases deep reverse engineering, technical hacking skills, or other form of in-depth technical exploration. • Active Communication: Communication and reporting matters in helping our stakeholders understand threats and vulnerabilities better. We value the ability to document the "how" and "why" with precision and clarity of thoughts. • Continuous Learning: The threat landscape never stops evolving, and neither should you. You must have a hunger to master new tech and methodologies. Ready to put your skills to work for a greater purpose?</t>
  </si>
  <si>
    <t>1. Gain basic understanding and exposure to penetration testing, and difficulty level will step up depending on the ability of the Intern to maximise learning 2. Understand basics of cyber risk management 3. Gain basic exposure in presenting analysis to stakeholders</t>
  </si>
  <si>
    <t>1. Demonstrate self-learning ability, exploring new technologies. 2. Demonstrate strong understanding in underlying mechanism of technologies, e.g. assembly, operating systems, and coding frameworks 3. Demonstrate confidence in coding</t>
  </si>
  <si>
    <t>3 months; 6 months</t>
  </si>
  <si>
    <t>(updated as of 3rd March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</si>
</sst>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u/>
      <sz val="11"/>
      <color theme="10"/>
      <name val="Calibri"/>
      <family val="2"/>
      <scheme val="minor"/>
    </font>
    <font>
      <b/>
      <sz val="16"/>
      <color rgb="FF000000"/>
      <name val="Calibri"/>
      <family val="2"/>
    </font>
    <font>
      <sz val="16"/>
      <color theme="1"/>
      <name val="Calibri"/>
      <family val="2"/>
      <scheme val="minor"/>
    </font>
    <font>
      <b/>
      <sz val="12"/>
      <color rgb="FF000000"/>
      <name val="Calibri"/>
      <family val="2"/>
    </font>
    <font>
      <b/>
      <sz val="11"/>
      <color theme="1"/>
      <name val="Calibri"/>
      <family val="2"/>
      <scheme val="minor"/>
    </font>
    <font>
      <sz val="11"/>
      <color rgb="FF000000"/>
      <name val="Aptos Narrow"/>
      <family val="2"/>
    </font>
    <font>
      <b/>
      <sz val="11"/>
      <color rgb="FF000000"/>
      <name val="Aptos Narrow"/>
      <family val="2"/>
    </font>
    <font>
      <b/>
      <u/>
      <sz val="11"/>
      <color rgb="FF000000"/>
      <name val="Aptos Narrow"/>
      <family val="2"/>
    </font>
    <font>
      <sz val="11"/>
      <color rgb="FFFF0000"/>
      <name val="Aptos Narrow"/>
      <family val="2"/>
    </font>
    <font>
      <sz val="12"/>
      <color rgb="FF000000"/>
      <name val="Inter Var"/>
      <charset val="1"/>
    </font>
    <font>
      <sz val="11"/>
      <name val="Calibri"/>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26">
    <xf numFmtId="0" fontId="0" fillId="0" borderId="0" xfId="0"/>
    <xf numFmtId="0" fontId="2" fillId="2" borderId="1" xfId="0" applyFont="1" applyFill="1" applyBorder="1" applyAlignment="1">
      <alignment horizontal="left" vertical="center" readingOrder="1"/>
    </xf>
    <xf numFmtId="0" fontId="3" fillId="3" borderId="0" xfId="0" applyFont="1" applyFill="1"/>
    <xf numFmtId="0" fontId="4" fillId="2" borderId="2" xfId="0" applyFont="1" applyFill="1" applyBorder="1" applyAlignment="1">
      <alignment horizontal="left" vertical="center" readingOrder="1"/>
    </xf>
    <xf numFmtId="0" fontId="5" fillId="3" borderId="0" xfId="0" applyFont="1" applyFill="1"/>
    <xf numFmtId="0" fontId="0" fillId="3" borderId="0" xfId="0" applyFill="1"/>
    <xf numFmtId="0" fontId="6" fillId="3" borderId="3" xfId="0" applyFont="1" applyFill="1" applyBorder="1" applyAlignment="1">
      <alignment vertical="top" wrapText="1"/>
    </xf>
    <xf numFmtId="0" fontId="0" fillId="0" borderId="0" xfId="0" applyAlignment="1">
      <alignment vertical="top" wrapText="1"/>
    </xf>
    <xf numFmtId="0" fontId="0" fillId="0" borderId="0" xfId="0" applyAlignment="1">
      <alignment vertical="top"/>
    </xf>
    <xf numFmtId="0" fontId="0" fillId="0" borderId="0" xfId="0" applyAlignment="1">
      <alignment wrapText="1"/>
    </xf>
    <xf numFmtId="0" fontId="0" fillId="0" borderId="0" xfId="0" applyAlignment="1">
      <alignment horizontal="left" wrapText="1"/>
    </xf>
    <xf numFmtId="0" fontId="0" fillId="0" borderId="0" xfId="0" applyAlignment="1">
      <alignment horizontal="left"/>
    </xf>
    <xf numFmtId="0" fontId="0" fillId="0" borderId="0" xfId="0" applyAlignment="1">
      <alignment horizontal="left" vertical="top" wrapText="1"/>
    </xf>
    <xf numFmtId="0" fontId="6" fillId="0" borderId="0" xfId="0" applyFont="1" applyAlignment="1">
      <alignment wrapText="1"/>
    </xf>
    <xf numFmtId="0" fontId="9" fillId="0" borderId="0" xfId="0" applyFont="1" applyAlignment="1">
      <alignment wrapText="1"/>
    </xf>
    <xf numFmtId="0" fontId="6" fillId="0" borderId="4" xfId="0" applyFont="1" applyBorder="1" applyAlignment="1">
      <alignment wrapText="1"/>
    </xf>
    <xf numFmtId="0" fontId="6" fillId="0" borderId="0" xfId="1" applyFont="1" applyAlignment="1">
      <alignment vertical="top" wrapText="1"/>
    </xf>
    <xf numFmtId="0" fontId="6" fillId="0" borderId="0" xfId="0" applyFont="1" applyAlignment="1">
      <alignment vertical="top" wrapText="1"/>
    </xf>
    <xf numFmtId="0" fontId="6" fillId="0" borderId="0" xfId="0" applyFont="1" applyAlignment="1">
      <alignment horizontal="left"/>
    </xf>
    <xf numFmtId="0" fontId="10" fillId="0" borderId="0" xfId="0" applyFont="1" applyAlignment="1">
      <alignment wrapText="1"/>
    </xf>
    <xf numFmtId="0" fontId="6" fillId="0" borderId="5" xfId="0" applyFont="1" applyBorder="1" applyAlignment="1">
      <alignment wrapText="1"/>
    </xf>
    <xf numFmtId="0" fontId="0" fillId="0" borderId="4" xfId="0" applyBorder="1"/>
    <xf numFmtId="0" fontId="6" fillId="0" borderId="4" xfId="0" applyFont="1" applyBorder="1"/>
    <xf numFmtId="0" fontId="6" fillId="0" borderId="5" xfId="0" applyFont="1" applyBorder="1"/>
    <xf numFmtId="0" fontId="6" fillId="0" borderId="0" xfId="0" applyFont="1"/>
    <xf numFmtId="0" fontId="11" fillId="0" borderId="0" xfId="0" applyFont="1"/>
  </cellXfs>
  <cellStyles count="2">
    <cellStyle name="Hyperlink" xfId="1" builtinId="8"/>
    <cellStyle name="Normal" xfId="0" builtinId="0"/>
  </cellStyles>
  <dxfs count="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1"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top"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top"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top" textRotation="0" wrapText="1" indent="0" justifyLastLine="0" shrinkToFit="0" readingOrder="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46B721B-615A-4542-9BBA-C1A27971ECB0}" name="Table36" displayName="Table36" ref="A1:I89" totalsRowShown="0" headerRowDxfId="95" dataDxfId="94">
  <autoFilter ref="A1:I89" xr:uid="{D46B721B-615A-4542-9BBA-C1A27971ECB0}"/>
  <tableColumns count="9">
    <tableColumn id="33" xr3:uid="{0748C68D-1981-426F-86C2-92A762F30FB2}" name="Role" dataDxfId="93"/>
    <tableColumn id="31" xr3:uid="{EC98935D-A715-4BC3-8622-B02D6461CBBB}" name="Internship Level" dataDxfId="92"/>
    <tableColumn id="32" xr3:uid="{D02142C2-AA8B-4EC7-B547-DB3B4A42EC58}" name="Internship Period" dataDxfId="91"/>
    <tableColumn id="6" xr3:uid="{57099192-31B2-47F7-B6E8-F6F9CDA06E90}" name="Division" dataDxfId="90"/>
    <tableColumn id="34" xr3:uid="{56F777F3-12EB-4E2A-9BDE-AF54F0244EB8}" name="Project Title" dataDxfId="89"/>
    <tableColumn id="35" xr3:uid="{78B2F72D-A9EB-483E-84C8-3CF9D20483D2}" name="Project Description" dataDxfId="88"/>
    <tableColumn id="36" xr3:uid="{75AF0841-CBC4-4752-814B-CFB468DE7323}" name="Learning Outcomes from Project" dataDxfId="87"/>
    <tableColumn id="37" xr3:uid="{078FF9AA-053E-4B7E-8827-CDF83E3C8C46}" name="Prerequisites" dataDxfId="86"/>
    <tableColumn id="38" xr3:uid="{E24322CF-5FF1-4377-9FB1-D7C53DF96F9E}" name="Work Location" dataDxfId="8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B5C48E8-2303-4207-94DF-2BA1143041BE}" name="Table31012" displayName="Table31012" ref="A1:I16" totalsRowShown="0" headerRowDxfId="84" dataDxfId="83">
  <autoFilter ref="A1:I16" xr:uid="{5B5C48E8-2303-4207-94DF-2BA1143041BE}"/>
  <tableColumns count="9">
    <tableColumn id="33" xr3:uid="{1137FCED-CBA2-456D-B999-1E095510DC83}" name="Role" dataDxfId="82"/>
    <tableColumn id="31" xr3:uid="{CE2FD7C7-A6FE-482D-B26D-F3AD95E4514B}" name="Internship Level" dataDxfId="81"/>
    <tableColumn id="32" xr3:uid="{DD832103-8BCC-4978-81EC-CB2942E1BBEA}" name="Internship Period" dataDxfId="80"/>
    <tableColumn id="6" xr3:uid="{F6E9DF75-BDF4-4C0D-8A9A-94D620D819F1}" name="Division" dataDxfId="79"/>
    <tableColumn id="34" xr3:uid="{102DA629-B2A1-47C5-BD96-B1C4D3590678}" name="Project Title" dataDxfId="78"/>
    <tableColumn id="35" xr3:uid="{DD6D10D5-B166-463F-B325-238170808A01}" name="Project Description" dataDxfId="77"/>
    <tableColumn id="36" xr3:uid="{67E906FE-1632-4149-81AF-BAB95CF37AFA}" name="Learning Outcomes from Project" dataDxfId="76"/>
    <tableColumn id="37" xr3:uid="{AC0FA0FB-D199-4162-9146-D3AF40F5E0F5}" name="Prerequisites" dataDxfId="75"/>
    <tableColumn id="1" xr3:uid="{BCFA29C5-1C32-4F12-BCA5-5674DFA48E1D}" name="Work Location" dataDxfId="7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84B8807-2254-4DDB-9066-9F04051FC859}" name="Table31015" displayName="Table31015" ref="A1:I11" totalsRowShown="0" headerRowDxfId="73" dataDxfId="72">
  <autoFilter ref="A1:I11" xr:uid="{484B8807-2254-4DDB-9066-9F04051FC859}"/>
  <tableColumns count="9">
    <tableColumn id="33" xr3:uid="{B55C53FF-7311-43DB-8F0C-30BBF5307241}" name="Role" dataDxfId="71"/>
    <tableColumn id="31" xr3:uid="{B79C9A8B-E883-4C53-8AC0-6A22A68E42A9}" name="Internship Level" dataDxfId="70"/>
    <tableColumn id="32" xr3:uid="{20E57068-0292-44A0-AF06-837B65A1F2AE}" name="Internship Period" dataDxfId="69"/>
    <tableColumn id="6" xr3:uid="{1E58FE47-A1E1-4995-A1A5-DE9D2BB6E685}" name="Division" dataDxfId="68"/>
    <tableColumn id="34" xr3:uid="{16BDF488-D6F5-4530-AA3E-1DDD138BA52E}" name="Project Title" dataDxfId="67"/>
    <tableColumn id="35" xr3:uid="{DB6F356B-C114-434D-8314-212663E980F3}" name="Project Description" dataDxfId="66"/>
    <tableColumn id="36" xr3:uid="{C15C0B20-7E4C-4681-A108-F7605A5C1FFD}" name="Learning Outcomes from Project" dataDxfId="65"/>
    <tableColumn id="37" xr3:uid="{A40FB19E-D746-4220-9068-7B734732BE34}" name="Prerequisites" dataDxfId="64"/>
    <tableColumn id="1" xr3:uid="{175BBD9F-C7E8-4BD1-B6C4-CEEBD0B846D2}" name="Work Location" dataDxfId="6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B878C4-4772-45B5-AAF8-A55B442C0AAE}" name="Table310143" displayName="Table310143" ref="A1:I14" totalsRowShown="0" headerRowDxfId="62" dataDxfId="61">
  <autoFilter ref="A1:I14" xr:uid="{39B878C4-4772-45B5-AAF8-A55B442C0AAE}"/>
  <tableColumns count="9">
    <tableColumn id="33" xr3:uid="{52C17D36-200E-47A8-A5A7-56415E42EBB9}" name="Role" dataDxfId="60"/>
    <tableColumn id="31" xr3:uid="{4F4AF139-EDBA-4117-A886-0E8CD7BE76AA}" name="Internship Level" dataDxfId="59"/>
    <tableColumn id="32" xr3:uid="{B64954E1-D9DD-4CB2-971C-A0ACDBA2776D}" name="Internship Period" dataDxfId="58"/>
    <tableColumn id="6" xr3:uid="{0C87C0DB-61D9-47F5-8696-7411967EB928}" name="Division" dataDxfId="57"/>
    <tableColumn id="34" xr3:uid="{C04740A6-C749-4E65-BE04-4E5C14A9ADED}" name="Project Title" dataDxfId="56"/>
    <tableColumn id="35" xr3:uid="{11CA7598-5645-4FEB-9530-6C74D6D10480}" name="Project Description" dataDxfId="55"/>
    <tableColumn id="36" xr3:uid="{9CBED2FF-C29F-40A0-B74E-A2F732E64748}" name="Learning Outcomes from Project" dataDxfId="54"/>
    <tableColumn id="37" xr3:uid="{88C64C2E-E972-4F9A-9B67-78DD013E62BE}" name="Prerequisites" dataDxfId="53"/>
    <tableColumn id="1" xr3:uid="{A8D98110-5147-48DD-AC7E-4E46154FF1C5}" name="Work Location" dataDxfId="5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1345D43-5CF2-456D-86CB-ED149A94047F}" name="Table310" displayName="Table310" ref="A1:I12" totalsRowShown="0" headerRowDxfId="51" dataDxfId="50">
  <autoFilter ref="A1:I12" xr:uid="{71345D43-5CF2-456D-86CB-ED149A94047F}"/>
  <tableColumns count="9">
    <tableColumn id="33" xr3:uid="{179F0419-E40B-49A9-A4B5-7C885B75C259}" name="Role" dataDxfId="49"/>
    <tableColumn id="31" xr3:uid="{1535E6FC-2CCA-4755-AFAA-7125F101F059}" name="Internship Level" dataDxfId="48"/>
    <tableColumn id="32" xr3:uid="{069BC510-4225-4BD0-8E38-0CF791EE428B}" name="Internship Period" dataDxfId="47"/>
    <tableColumn id="6" xr3:uid="{D7895101-2DA6-4608-8F21-8924912ABAFE}" name="Division" dataDxfId="46"/>
    <tableColumn id="34" xr3:uid="{6F41430F-AFB4-48B3-8236-636411C20E38}" name="Project Title" dataDxfId="45"/>
    <tableColumn id="35" xr3:uid="{45623342-32AD-495F-B0B4-C5B71DD6D7D0}" name="Project Description" dataDxfId="44"/>
    <tableColumn id="36" xr3:uid="{26BC9F46-2F13-40BC-8BD3-CC41CA86A8B7}" name="Learning Outcomes from Project" dataDxfId="43"/>
    <tableColumn id="37" xr3:uid="{09CAC57D-6B7C-4EE7-925C-8FE36490D467}" name="Prerequisites" dataDxfId="42"/>
    <tableColumn id="1" xr3:uid="{B9916A29-2AED-410A-8A64-EB79C7F535CE}" name="Work Location" dataDxfId="4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22D861A-3299-46BF-A181-BD1181439588}" name="Table3" displayName="Table3" ref="A1:I26" totalsRowShown="0" headerRowDxfId="40" dataDxfId="39">
  <autoFilter ref="A1:I26" xr:uid="{922D861A-3299-46BF-A181-BD1181439588}"/>
  <tableColumns count="9">
    <tableColumn id="33" xr3:uid="{07DAB1D9-0161-41A3-9D95-34B91970F6D8}" name="Role" dataDxfId="38"/>
    <tableColumn id="31" xr3:uid="{2FA4251D-12E8-4A4C-B4F3-14C845C15D49}" name="Internship Level" dataDxfId="37"/>
    <tableColumn id="32" xr3:uid="{8334EE4E-375B-4677-A463-460E8B581C2D}" name="Internship Period" dataDxfId="36"/>
    <tableColumn id="6" xr3:uid="{CF5DEC58-A35F-42A8-9B88-F1113285F072}" name="Division" dataDxfId="35"/>
    <tableColumn id="34" xr3:uid="{D7A6FA11-9915-4CD2-88CF-9657D87EADA4}" name="Project Title" dataDxfId="34"/>
    <tableColumn id="35" xr3:uid="{AA414369-FB84-4884-9B83-3822BCA1179D}" name="Project Description" dataDxfId="33"/>
    <tableColumn id="36" xr3:uid="{E7A40EE2-7914-454B-BD8C-CF219B4C4A1B}" name="Learning Outcomes from Project" dataDxfId="32"/>
    <tableColumn id="37" xr3:uid="{40241EEC-E88D-4A0C-B493-062B7F500182}" name="Prerequisites" dataDxfId="31"/>
    <tableColumn id="1" xr3:uid="{B21C2D4B-1A24-4050-A8E0-997BCFB44AE8}" name="Work Location" dataDxfId="3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DE214C-524C-4173-9535-0462A587B848}" name="Table31013" displayName="Table31013" ref="A1:I32" totalsRowShown="0" headerRowDxfId="29" dataDxfId="28">
  <autoFilter ref="A1:I32" xr:uid="{BADE214C-524C-4173-9535-0462A587B848}"/>
  <tableColumns count="9">
    <tableColumn id="33" xr3:uid="{ADAD7CF3-9F65-47B1-86F1-BE3883188D10}" name="Role" dataDxfId="27"/>
    <tableColumn id="31" xr3:uid="{1D7C1852-5EE8-43B9-A2D0-AFE5498F7C63}" name="Internship Level" dataDxfId="26"/>
    <tableColumn id="32" xr3:uid="{C38FC37D-6B90-4DBC-8B22-30C73FB7E78F}" name="Internship Period" dataDxfId="25"/>
    <tableColumn id="6" xr3:uid="{9C443B60-077D-430B-BA97-755EB594A1E1}" name="Division" dataDxfId="24"/>
    <tableColumn id="34" xr3:uid="{C98D5E66-0F58-4CC1-BDF1-F0CD7D87CF9C}" name="Project Title" dataDxfId="23"/>
    <tableColumn id="35" xr3:uid="{131629FC-1E47-4368-B7CD-85F89FF9D2BF}" name="Project Description" dataDxfId="22"/>
    <tableColumn id="36" xr3:uid="{D65A7B37-B058-4C47-87D8-7038D5A150D3}" name="Learning Outcomes from Project" dataDxfId="21"/>
    <tableColumn id="37" xr3:uid="{8294E7D5-FD11-4F40-A3FA-30B0AC6C73CF}" name="Prerequisites" dataDxfId="20"/>
    <tableColumn id="1" xr3:uid="{068376EE-C48C-447A-9755-DE55ADB04FC5}" name="Work Location (FormSG)"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559FA25-9AE4-4675-A88F-7206D7394B54}" name="Table31016" displayName="Table31016" ref="A1:I5" totalsRowShown="0" headerRowDxfId="18" dataDxfId="17">
  <autoFilter ref="A1:I5" xr:uid="{B559FA25-9AE4-4675-A88F-7206D7394B54}"/>
  <tableColumns count="9">
    <tableColumn id="33" xr3:uid="{DA95D0AA-FB62-4B70-A800-88F930027C34}" name="Role" dataDxfId="16"/>
    <tableColumn id="31" xr3:uid="{8E2FF570-713F-4DB5-988B-05A7C30FAFB3}" name="Internship Level" dataDxfId="15"/>
    <tableColumn id="32" xr3:uid="{464B50A7-A89C-4909-B713-BF4F1C4135B4}" name="Internship Period" dataDxfId="14"/>
    <tableColumn id="6" xr3:uid="{78F66A91-700B-442F-A6BD-6CE3D5107534}" name="Division" dataDxfId="13"/>
    <tableColumn id="34" xr3:uid="{B458784E-378C-4CCD-BD09-D53D5B77407A}" name="Project Title" dataDxfId="12"/>
    <tableColumn id="35" xr3:uid="{30B3A4A5-74EB-4F83-B8AD-928A5AF98DCE}" name="Project Description" dataDxfId="11"/>
    <tableColumn id="36" xr3:uid="{E55669FF-2098-4AD3-ABA2-9B535069A7B9}" name="Learning Outcomes from Project" dataDxfId="10"/>
    <tableColumn id="37" xr3:uid="{65FC8008-BE3F-412D-BB33-14DEC1FAA16B}" name="Prerequisites" dataDxfId="9"/>
    <tableColumn id="1" xr3:uid="{D8FD8DAE-DD25-4B67-8930-CC786B7B5D99}" name="Work Location" dataDxfId="8"/>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D4452-6B68-410D-A94F-ED003A775C8F}">
  <dimension ref="B1:B22"/>
  <sheetViews>
    <sheetView tabSelected="1" workbookViewId="0">
      <selection activeCell="B3" sqref="B3"/>
    </sheetView>
  </sheetViews>
  <sheetFormatPr defaultColWidth="8.7265625" defaultRowHeight="14.5"/>
  <cols>
    <col min="1" max="1" width="8.7265625" style="5"/>
    <col min="2" max="2" width="99" style="5" customWidth="1"/>
    <col min="3" max="16384" width="8.7265625" style="5"/>
  </cols>
  <sheetData>
    <row r="1" spans="2:2" s="2" customFormat="1" ht="21">
      <c r="B1" s="1" t="s">
        <v>0</v>
      </c>
    </row>
    <row r="2" spans="2:2" s="2" customFormat="1" ht="13.5" customHeight="1">
      <c r="B2" s="3" t="s">
        <v>1021</v>
      </c>
    </row>
    <row r="4" spans="2:2">
      <c r="B4" s="4" t="s">
        <v>1</v>
      </c>
    </row>
    <row r="5" spans="2:2" ht="360" customHeight="1">
      <c r="B5" s="6" t="s">
        <v>2</v>
      </c>
    </row>
    <row r="6" spans="2:2" ht="14.5" customHeight="1"/>
    <row r="7" spans="2:2" ht="14.5" customHeight="1"/>
    <row r="8" spans="2:2" ht="14.5" customHeight="1"/>
    <row r="9" spans="2:2" ht="14.5" customHeight="1"/>
    <row r="10" spans="2:2" ht="14.5" customHeight="1"/>
    <row r="11" spans="2:2" ht="14.5" customHeight="1"/>
    <row r="12" spans="2:2" ht="14.5" customHeight="1"/>
    <row r="13" spans="2:2" ht="15" customHeight="1"/>
    <row r="14" spans="2:2" ht="14.5" customHeight="1"/>
    <row r="15" spans="2:2" ht="14.5" customHeight="1"/>
    <row r="16" spans="2:2" ht="14.5" customHeight="1"/>
    <row r="17" ht="14.5" customHeight="1"/>
    <row r="18" ht="14.5" customHeight="1"/>
    <row r="19" ht="14.5" customHeight="1"/>
    <row r="21" ht="14.5" customHeight="1"/>
    <row r="22" ht="69" customHeight="1"/>
  </sheetData>
  <sheetProtection sheet="1" objects="1" scenarios="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B7AC-F5FC-46C4-BB11-51E2956519D3}">
  <dimension ref="A1:I89"/>
  <sheetViews>
    <sheetView zoomScale="80" zoomScaleNormal="80" workbookViewId="0">
      <selection activeCell="C6" sqref="C6"/>
    </sheetView>
  </sheetViews>
  <sheetFormatPr defaultColWidth="46.81640625" defaultRowHeight="23.15" customHeight="1"/>
  <cols>
    <col min="2" max="2" width="46.81640625" style="7"/>
    <col min="3" max="5" width="46.81640625" style="8"/>
    <col min="7" max="7" width="46.81640625" style="7"/>
    <col min="8" max="16384" width="46.81640625" style="8"/>
  </cols>
  <sheetData>
    <row r="1" spans="1:9" ht="35.15" customHeight="1">
      <c r="A1" s="7" t="s">
        <v>3</v>
      </c>
      <c r="B1" s="7" t="s">
        <v>4</v>
      </c>
      <c r="C1" s="7" t="s">
        <v>5</v>
      </c>
      <c r="D1" s="7" t="s">
        <v>6</v>
      </c>
      <c r="E1" s="7" t="s">
        <v>7</v>
      </c>
      <c r="F1" s="7" t="s">
        <v>8</v>
      </c>
      <c r="G1" s="7" t="s">
        <v>9</v>
      </c>
      <c r="H1" s="7" t="s">
        <v>10</v>
      </c>
      <c r="I1" s="7" t="s">
        <v>11</v>
      </c>
    </row>
    <row r="2" spans="1:9" ht="39.75" customHeight="1">
      <c r="A2" s="9" t="s">
        <v>12</v>
      </c>
      <c r="B2" s="9" t="s">
        <v>13</v>
      </c>
      <c r="C2" s="9" t="s">
        <v>14</v>
      </c>
      <c r="D2" s="9" t="s">
        <v>15</v>
      </c>
      <c r="E2" s="9" t="s">
        <v>16</v>
      </c>
      <c r="F2" s="12" t="s">
        <v>17</v>
      </c>
      <c r="G2" s="12" t="s">
        <v>18</v>
      </c>
      <c r="H2" s="12" t="s">
        <v>19</v>
      </c>
      <c r="I2" s="9" t="s">
        <v>20</v>
      </c>
    </row>
    <row r="3" spans="1:9" ht="39.75" customHeight="1">
      <c r="A3" s="9" t="s">
        <v>21</v>
      </c>
      <c r="B3" s="9" t="s">
        <v>13</v>
      </c>
      <c r="C3" s="9" t="s">
        <v>14</v>
      </c>
      <c r="D3" s="9" t="s">
        <v>15</v>
      </c>
      <c r="E3" s="9" t="s">
        <v>22</v>
      </c>
      <c r="F3" s="12" t="s">
        <v>23</v>
      </c>
      <c r="G3" s="12" t="s">
        <v>24</v>
      </c>
      <c r="H3" s="12" t="s">
        <v>25</v>
      </c>
      <c r="I3" s="9" t="s">
        <v>20</v>
      </c>
    </row>
    <row r="4" spans="1:9" ht="39.75" customHeight="1">
      <c r="A4" s="9" t="s">
        <v>26</v>
      </c>
      <c r="B4" s="9" t="s">
        <v>27</v>
      </c>
      <c r="C4" s="9" t="s">
        <v>14</v>
      </c>
      <c r="D4" s="9" t="s">
        <v>15</v>
      </c>
      <c r="E4" s="9" t="s">
        <v>28</v>
      </c>
      <c r="F4" s="12" t="s">
        <v>29</v>
      </c>
      <c r="G4" s="12" t="s">
        <v>30</v>
      </c>
      <c r="H4" s="12" t="s">
        <v>31</v>
      </c>
      <c r="I4" s="9" t="s">
        <v>20</v>
      </c>
    </row>
    <row r="5" spans="1:9" ht="39.75" customHeight="1">
      <c r="A5" s="9" t="s">
        <v>32</v>
      </c>
      <c r="B5" s="9" t="s">
        <v>33</v>
      </c>
      <c r="C5" s="9" t="s">
        <v>14</v>
      </c>
      <c r="D5" s="9" t="s">
        <v>15</v>
      </c>
      <c r="E5" s="9" t="s">
        <v>34</v>
      </c>
      <c r="F5" s="12" t="s">
        <v>35</v>
      </c>
      <c r="G5" s="12" t="s">
        <v>36</v>
      </c>
      <c r="H5" s="12" t="s">
        <v>37</v>
      </c>
      <c r="I5" s="9" t="s">
        <v>20</v>
      </c>
    </row>
    <row r="6" spans="1:9" ht="39.75" customHeight="1">
      <c r="A6" s="9" t="s">
        <v>38</v>
      </c>
      <c r="B6" s="9" t="s">
        <v>33</v>
      </c>
      <c r="C6" s="9" t="s">
        <v>14</v>
      </c>
      <c r="D6" s="9" t="s">
        <v>15</v>
      </c>
      <c r="E6" s="9" t="s">
        <v>39</v>
      </c>
      <c r="F6" s="12" t="s">
        <v>40</v>
      </c>
      <c r="G6" s="12" t="s">
        <v>41</v>
      </c>
      <c r="H6" s="12" t="s">
        <v>42</v>
      </c>
      <c r="I6" s="9" t="s">
        <v>20</v>
      </c>
    </row>
    <row r="7" spans="1:9" ht="39.75" customHeight="1">
      <c r="A7" s="9" t="s">
        <v>43</v>
      </c>
      <c r="B7" s="9" t="s">
        <v>33</v>
      </c>
      <c r="C7" s="9" t="s">
        <v>14</v>
      </c>
      <c r="D7" s="9" t="s">
        <v>15</v>
      </c>
      <c r="E7" s="9" t="s">
        <v>44</v>
      </c>
      <c r="F7" s="12" t="s">
        <v>45</v>
      </c>
      <c r="G7" s="12" t="s">
        <v>46</v>
      </c>
      <c r="H7" s="12" t="s">
        <v>47</v>
      </c>
      <c r="I7" s="9" t="s">
        <v>48</v>
      </c>
    </row>
    <row r="8" spans="1:9" ht="39.75" customHeight="1">
      <c r="A8" s="9" t="s">
        <v>49</v>
      </c>
      <c r="B8" s="9" t="s">
        <v>33</v>
      </c>
      <c r="C8" s="9" t="s">
        <v>50</v>
      </c>
      <c r="D8" s="9" t="s">
        <v>15</v>
      </c>
      <c r="E8" s="9" t="s">
        <v>51</v>
      </c>
      <c r="F8" s="12" t="s">
        <v>52</v>
      </c>
      <c r="G8" s="12" t="s">
        <v>53</v>
      </c>
      <c r="H8" s="12" t="s">
        <v>54</v>
      </c>
      <c r="I8" s="9" t="s">
        <v>20</v>
      </c>
    </row>
    <row r="9" spans="1:9" ht="39.75" customHeight="1">
      <c r="A9" s="9" t="s">
        <v>55</v>
      </c>
      <c r="B9" s="9" t="s">
        <v>33</v>
      </c>
      <c r="C9" s="9" t="s">
        <v>1020</v>
      </c>
      <c r="D9" s="9" t="s">
        <v>56</v>
      </c>
      <c r="E9" s="9" t="s">
        <v>57</v>
      </c>
      <c r="F9" s="12" t="s">
        <v>58</v>
      </c>
      <c r="G9" s="12" t="s">
        <v>59</v>
      </c>
      <c r="H9" s="12" t="s">
        <v>60</v>
      </c>
      <c r="I9" s="9" t="s">
        <v>20</v>
      </c>
    </row>
    <row r="10" spans="1:9" ht="39.75" customHeight="1">
      <c r="A10" s="9" t="s">
        <v>61</v>
      </c>
      <c r="B10" s="9" t="s">
        <v>33</v>
      </c>
      <c r="C10" s="9" t="s">
        <v>14</v>
      </c>
      <c r="D10" s="9" t="s">
        <v>56</v>
      </c>
      <c r="E10" s="9" t="s">
        <v>62</v>
      </c>
      <c r="F10" s="12" t="s">
        <v>63</v>
      </c>
      <c r="G10" s="12" t="s">
        <v>64</v>
      </c>
      <c r="H10" s="12" t="s">
        <v>65</v>
      </c>
      <c r="I10" s="9" t="s">
        <v>66</v>
      </c>
    </row>
    <row r="11" spans="1:9" ht="39.75" customHeight="1">
      <c r="A11" s="9" t="s">
        <v>67</v>
      </c>
      <c r="B11" s="9" t="s">
        <v>33</v>
      </c>
      <c r="C11" s="9" t="s">
        <v>14</v>
      </c>
      <c r="D11" s="9" t="s">
        <v>56</v>
      </c>
      <c r="E11" s="9" t="s">
        <v>68</v>
      </c>
      <c r="F11" s="12" t="s">
        <v>69</v>
      </c>
      <c r="G11" s="12" t="s">
        <v>70</v>
      </c>
      <c r="H11" s="12" t="s">
        <v>71</v>
      </c>
      <c r="I11" s="9" t="s">
        <v>20</v>
      </c>
    </row>
    <row r="12" spans="1:9" ht="39.75" customHeight="1">
      <c r="A12" s="9" t="s">
        <v>72</v>
      </c>
      <c r="B12" s="9" t="s">
        <v>33</v>
      </c>
      <c r="C12" s="9" t="s">
        <v>14</v>
      </c>
      <c r="D12" s="9" t="s">
        <v>56</v>
      </c>
      <c r="E12" s="9" t="s">
        <v>73</v>
      </c>
      <c r="F12" s="12" t="s">
        <v>74</v>
      </c>
      <c r="G12" s="12" t="s">
        <v>75</v>
      </c>
      <c r="H12" s="12" t="s">
        <v>76</v>
      </c>
      <c r="I12" s="9" t="s">
        <v>20</v>
      </c>
    </row>
    <row r="13" spans="1:9" ht="39.75" customHeight="1">
      <c r="A13" s="9" t="s">
        <v>77</v>
      </c>
      <c r="B13" s="9" t="s">
        <v>78</v>
      </c>
      <c r="C13" s="9" t="s">
        <v>79</v>
      </c>
      <c r="D13" s="9" t="s">
        <v>56</v>
      </c>
      <c r="E13" s="9" t="s">
        <v>80</v>
      </c>
      <c r="F13" s="12" t="s">
        <v>81</v>
      </c>
      <c r="G13" s="12" t="s">
        <v>82</v>
      </c>
      <c r="H13" s="12" t="s">
        <v>83</v>
      </c>
      <c r="I13" s="9" t="s">
        <v>20</v>
      </c>
    </row>
    <row r="14" spans="1:9" ht="39.75" customHeight="1">
      <c r="A14" s="9" t="s">
        <v>84</v>
      </c>
      <c r="B14" s="9" t="s">
        <v>33</v>
      </c>
      <c r="C14" s="9" t="s">
        <v>79</v>
      </c>
      <c r="D14" s="9" t="s">
        <v>85</v>
      </c>
      <c r="E14" s="9" t="s">
        <v>86</v>
      </c>
      <c r="F14" s="12" t="s">
        <v>87</v>
      </c>
      <c r="G14" s="12" t="s">
        <v>88</v>
      </c>
      <c r="H14" s="12" t="s">
        <v>89</v>
      </c>
      <c r="I14" s="9" t="s">
        <v>20</v>
      </c>
    </row>
    <row r="15" spans="1:9" ht="39.75" customHeight="1">
      <c r="A15" s="9" t="s">
        <v>90</v>
      </c>
      <c r="B15" s="9" t="s">
        <v>33</v>
      </c>
      <c r="C15" s="9" t="s">
        <v>50</v>
      </c>
      <c r="D15" s="9" t="s">
        <v>85</v>
      </c>
      <c r="E15" s="9" t="s">
        <v>91</v>
      </c>
      <c r="F15" s="12" t="s">
        <v>92</v>
      </c>
      <c r="G15" s="12" t="s">
        <v>93</v>
      </c>
      <c r="H15" s="12" t="s">
        <v>94</v>
      </c>
      <c r="I15" s="9" t="s">
        <v>20</v>
      </c>
    </row>
    <row r="16" spans="1:9" ht="39.75" customHeight="1">
      <c r="A16" s="9" t="s">
        <v>95</v>
      </c>
      <c r="B16" s="9" t="s">
        <v>13</v>
      </c>
      <c r="C16" s="9" t="s">
        <v>14</v>
      </c>
      <c r="D16" s="9" t="s">
        <v>85</v>
      </c>
      <c r="E16" s="9" t="s">
        <v>96</v>
      </c>
      <c r="F16" s="12" t="s">
        <v>97</v>
      </c>
      <c r="G16" s="12" t="s">
        <v>98</v>
      </c>
      <c r="H16" s="12" t="s">
        <v>99</v>
      </c>
      <c r="I16" s="9" t="s">
        <v>20</v>
      </c>
    </row>
    <row r="17" spans="1:9" ht="39.75" customHeight="1">
      <c r="A17" s="9" t="s">
        <v>100</v>
      </c>
      <c r="B17" s="9" t="s">
        <v>33</v>
      </c>
      <c r="C17" s="9" t="s">
        <v>14</v>
      </c>
      <c r="D17" s="9" t="s">
        <v>101</v>
      </c>
      <c r="E17" s="9" t="s">
        <v>102</v>
      </c>
      <c r="F17" s="12" t="s">
        <v>103</v>
      </c>
      <c r="G17" s="12" t="s">
        <v>104</v>
      </c>
      <c r="H17" s="12" t="s">
        <v>105</v>
      </c>
      <c r="I17" s="9" t="s">
        <v>20</v>
      </c>
    </row>
    <row r="18" spans="1:9" ht="39.75" customHeight="1">
      <c r="A18" s="9" t="s">
        <v>106</v>
      </c>
      <c r="B18" s="9" t="s">
        <v>107</v>
      </c>
      <c r="C18" s="9" t="s">
        <v>14</v>
      </c>
      <c r="D18" s="9" t="s">
        <v>101</v>
      </c>
      <c r="E18" s="9" t="s">
        <v>108</v>
      </c>
      <c r="F18" s="12" t="s">
        <v>109</v>
      </c>
      <c r="G18" s="12" t="s">
        <v>110</v>
      </c>
      <c r="H18" s="12" t="s">
        <v>111</v>
      </c>
      <c r="I18" s="9" t="s">
        <v>20</v>
      </c>
    </row>
    <row r="19" spans="1:9" ht="39.75" customHeight="1">
      <c r="A19" s="9" t="s">
        <v>112</v>
      </c>
      <c r="B19" s="9" t="s">
        <v>13</v>
      </c>
      <c r="C19" s="9" t="s">
        <v>14</v>
      </c>
      <c r="D19" s="9" t="s">
        <v>101</v>
      </c>
      <c r="E19" s="9" t="s">
        <v>113</v>
      </c>
      <c r="F19" s="12" t="s">
        <v>114</v>
      </c>
      <c r="G19" s="12" t="s">
        <v>115</v>
      </c>
      <c r="H19" s="12" t="s">
        <v>116</v>
      </c>
      <c r="I19" s="9" t="s">
        <v>20</v>
      </c>
    </row>
    <row r="20" spans="1:9" ht="39.75" customHeight="1">
      <c r="A20" s="9" t="s">
        <v>117</v>
      </c>
      <c r="B20" s="9" t="s">
        <v>78</v>
      </c>
      <c r="C20" s="9" t="s">
        <v>14</v>
      </c>
      <c r="D20" s="9" t="s">
        <v>101</v>
      </c>
      <c r="E20" s="9" t="s">
        <v>118</v>
      </c>
      <c r="F20" s="12" t="s">
        <v>119</v>
      </c>
      <c r="G20" s="12" t="s">
        <v>120</v>
      </c>
      <c r="H20" s="12" t="s">
        <v>121</v>
      </c>
      <c r="I20" s="9" t="s">
        <v>20</v>
      </c>
    </row>
    <row r="21" spans="1:9" ht="39.75" customHeight="1">
      <c r="A21" s="9" t="s">
        <v>122</v>
      </c>
      <c r="B21" s="9" t="s">
        <v>123</v>
      </c>
      <c r="C21" s="9" t="s">
        <v>14</v>
      </c>
      <c r="D21" s="9" t="s">
        <v>101</v>
      </c>
      <c r="E21" s="9" t="s">
        <v>124</v>
      </c>
      <c r="F21" s="12" t="s">
        <v>125</v>
      </c>
      <c r="G21" s="12" t="s">
        <v>126</v>
      </c>
      <c r="H21" s="12" t="s">
        <v>127</v>
      </c>
      <c r="I21" s="9" t="s">
        <v>20</v>
      </c>
    </row>
    <row r="22" spans="1:9" ht="39.75" customHeight="1">
      <c r="A22" s="9" t="s">
        <v>128</v>
      </c>
      <c r="B22" s="9" t="s">
        <v>129</v>
      </c>
      <c r="C22" s="9" t="s">
        <v>14</v>
      </c>
      <c r="D22" s="9" t="s">
        <v>101</v>
      </c>
      <c r="E22" s="9" t="s">
        <v>130</v>
      </c>
      <c r="F22" s="12" t="s">
        <v>131</v>
      </c>
      <c r="G22" s="12" t="s">
        <v>132</v>
      </c>
      <c r="H22" s="12" t="s">
        <v>133</v>
      </c>
      <c r="I22" s="9" t="s">
        <v>20</v>
      </c>
    </row>
    <row r="23" spans="1:9" ht="39.75" customHeight="1">
      <c r="A23" s="9" t="s">
        <v>134</v>
      </c>
      <c r="B23" s="9" t="s">
        <v>13</v>
      </c>
      <c r="C23" s="9" t="s">
        <v>14</v>
      </c>
      <c r="D23" s="9" t="s">
        <v>135</v>
      </c>
      <c r="E23" s="9" t="s">
        <v>136</v>
      </c>
      <c r="F23" s="12" t="s">
        <v>137</v>
      </c>
      <c r="G23" s="12" t="s">
        <v>138</v>
      </c>
      <c r="H23" s="12" t="s">
        <v>139</v>
      </c>
      <c r="I23" s="9" t="s">
        <v>20</v>
      </c>
    </row>
    <row r="24" spans="1:9" ht="39.75" customHeight="1">
      <c r="A24" s="9" t="s">
        <v>140</v>
      </c>
      <c r="B24" s="9" t="s">
        <v>33</v>
      </c>
      <c r="C24" s="9" t="s">
        <v>79</v>
      </c>
      <c r="D24" s="9" t="s">
        <v>135</v>
      </c>
      <c r="E24" s="9" t="s">
        <v>141</v>
      </c>
      <c r="F24" s="12" t="s">
        <v>142</v>
      </c>
      <c r="G24" s="12" t="s">
        <v>143</v>
      </c>
      <c r="H24" s="12" t="s">
        <v>144</v>
      </c>
      <c r="I24" s="9" t="s">
        <v>20</v>
      </c>
    </row>
    <row r="25" spans="1:9" ht="39.75" customHeight="1">
      <c r="A25" s="9" t="s">
        <v>145</v>
      </c>
      <c r="B25" s="9" t="s">
        <v>78</v>
      </c>
      <c r="C25" s="9" t="s">
        <v>79</v>
      </c>
      <c r="D25" s="9" t="s">
        <v>146</v>
      </c>
      <c r="E25" s="9" t="s">
        <v>147</v>
      </c>
      <c r="F25" s="12" t="s">
        <v>148</v>
      </c>
      <c r="G25" s="12" t="s">
        <v>149</v>
      </c>
      <c r="H25" s="12" t="s">
        <v>150</v>
      </c>
      <c r="I25" s="9" t="s">
        <v>151</v>
      </c>
    </row>
    <row r="26" spans="1:9" ht="39.75" customHeight="1">
      <c r="A26" s="9" t="s">
        <v>152</v>
      </c>
      <c r="B26" s="9" t="s">
        <v>33</v>
      </c>
      <c r="C26" s="9" t="s">
        <v>79</v>
      </c>
      <c r="D26" s="9" t="s">
        <v>146</v>
      </c>
      <c r="E26" s="9" t="s">
        <v>153</v>
      </c>
      <c r="F26" s="12" t="s">
        <v>154</v>
      </c>
      <c r="G26" t="s">
        <v>155</v>
      </c>
      <c r="H26" t="s">
        <v>156</v>
      </c>
      <c r="I26" t="s">
        <v>151</v>
      </c>
    </row>
    <row r="27" spans="1:9" ht="39.75" customHeight="1">
      <c r="A27" s="9" t="s">
        <v>157</v>
      </c>
      <c r="B27" s="9" t="s">
        <v>33</v>
      </c>
      <c r="C27" s="9" t="s">
        <v>79</v>
      </c>
      <c r="D27" s="9" t="s">
        <v>146</v>
      </c>
      <c r="E27" s="9" t="s">
        <v>158</v>
      </c>
      <c r="F27" s="12" t="s">
        <v>159</v>
      </c>
      <c r="G27" t="s">
        <v>155</v>
      </c>
      <c r="H27" t="s">
        <v>156</v>
      </c>
      <c r="I27" t="s">
        <v>151</v>
      </c>
    </row>
    <row r="28" spans="1:9" ht="39.75" customHeight="1">
      <c r="A28" s="9" t="s">
        <v>160</v>
      </c>
      <c r="B28" s="9" t="s">
        <v>33</v>
      </c>
      <c r="C28" s="9" t="s">
        <v>14</v>
      </c>
      <c r="D28" s="9" t="s">
        <v>146</v>
      </c>
      <c r="E28" s="9" t="s">
        <v>161</v>
      </c>
      <c r="F28" s="12" t="s">
        <v>162</v>
      </c>
      <c r="G28" t="s">
        <v>163</v>
      </c>
      <c r="H28" t="s">
        <v>164</v>
      </c>
      <c r="I28" t="s">
        <v>151</v>
      </c>
    </row>
    <row r="29" spans="1:9" ht="39.75" customHeight="1">
      <c r="A29" s="9" t="s">
        <v>165</v>
      </c>
      <c r="B29" s="9" t="s">
        <v>166</v>
      </c>
      <c r="C29" s="9" t="s">
        <v>50</v>
      </c>
      <c r="D29" s="9" t="s">
        <v>167</v>
      </c>
      <c r="E29" s="9" t="s">
        <v>168</v>
      </c>
      <c r="F29" s="12" t="s">
        <v>169</v>
      </c>
      <c r="G29" t="s">
        <v>170</v>
      </c>
      <c r="H29" t="s">
        <v>171</v>
      </c>
      <c r="I29" t="s">
        <v>151</v>
      </c>
    </row>
    <row r="30" spans="1:9" ht="39.75" customHeight="1">
      <c r="A30" s="9" t="s">
        <v>172</v>
      </c>
      <c r="B30" s="9" t="s">
        <v>166</v>
      </c>
      <c r="C30" s="9" t="s">
        <v>14</v>
      </c>
      <c r="D30" s="9" t="s">
        <v>167</v>
      </c>
      <c r="E30" s="9" t="s">
        <v>173</v>
      </c>
      <c r="F30" s="12" t="s">
        <v>174</v>
      </c>
      <c r="G30" t="s">
        <v>175</v>
      </c>
      <c r="H30" t="s">
        <v>176</v>
      </c>
      <c r="I30" t="s">
        <v>151</v>
      </c>
    </row>
    <row r="31" spans="1:9" ht="39.75" customHeight="1">
      <c r="A31" s="9" t="s">
        <v>177</v>
      </c>
      <c r="B31" s="9" t="s">
        <v>166</v>
      </c>
      <c r="C31" s="9" t="s">
        <v>14</v>
      </c>
      <c r="D31" s="9" t="s">
        <v>167</v>
      </c>
      <c r="E31" s="9" t="s">
        <v>178</v>
      </c>
      <c r="F31" s="12" t="s">
        <v>179</v>
      </c>
      <c r="G31" t="s">
        <v>180</v>
      </c>
      <c r="H31" t="s">
        <v>181</v>
      </c>
      <c r="I31" t="s">
        <v>151</v>
      </c>
    </row>
    <row r="32" spans="1:9" ht="39.75" customHeight="1">
      <c r="A32" s="9" t="s">
        <v>182</v>
      </c>
      <c r="B32" s="9" t="s">
        <v>33</v>
      </c>
      <c r="C32" s="9" t="s">
        <v>50</v>
      </c>
      <c r="D32" s="9" t="s">
        <v>167</v>
      </c>
      <c r="E32" s="9" t="s">
        <v>183</v>
      </c>
      <c r="F32" s="12" t="s">
        <v>184</v>
      </c>
      <c r="G32" t="s">
        <v>185</v>
      </c>
      <c r="H32" t="s">
        <v>186</v>
      </c>
      <c r="I32" t="s">
        <v>151</v>
      </c>
    </row>
    <row r="33" spans="1:9" ht="39.75" customHeight="1">
      <c r="A33" s="9" t="s">
        <v>187</v>
      </c>
      <c r="B33" s="9" t="s">
        <v>33</v>
      </c>
      <c r="C33" s="9" t="s">
        <v>14</v>
      </c>
      <c r="D33" s="9" t="s">
        <v>167</v>
      </c>
      <c r="E33" s="9" t="s">
        <v>188</v>
      </c>
      <c r="F33" s="12" t="s">
        <v>189</v>
      </c>
      <c r="G33" t="s">
        <v>190</v>
      </c>
      <c r="H33" t="s">
        <v>191</v>
      </c>
      <c r="I33" t="s">
        <v>151</v>
      </c>
    </row>
    <row r="34" spans="1:9" ht="39.75" customHeight="1">
      <c r="A34" s="9" t="s">
        <v>192</v>
      </c>
      <c r="B34" s="9" t="s">
        <v>78</v>
      </c>
      <c r="C34" s="9" t="s">
        <v>14</v>
      </c>
      <c r="D34" s="9" t="s">
        <v>167</v>
      </c>
      <c r="E34" s="9" t="s">
        <v>193</v>
      </c>
      <c r="F34" s="12" t="s">
        <v>194</v>
      </c>
      <c r="G34" t="s">
        <v>195</v>
      </c>
      <c r="H34" t="s">
        <v>196</v>
      </c>
      <c r="I34" t="s">
        <v>151</v>
      </c>
    </row>
    <row r="35" spans="1:9" ht="39.75" customHeight="1">
      <c r="A35" s="9" t="s">
        <v>197</v>
      </c>
      <c r="B35" s="9" t="s">
        <v>33</v>
      </c>
      <c r="C35" s="9" t="s">
        <v>14</v>
      </c>
      <c r="D35" s="9" t="s">
        <v>167</v>
      </c>
      <c r="E35" s="9" t="s">
        <v>198</v>
      </c>
      <c r="F35" s="12" t="s">
        <v>199</v>
      </c>
      <c r="G35" t="s">
        <v>200</v>
      </c>
      <c r="H35" t="s">
        <v>196</v>
      </c>
      <c r="I35" t="s">
        <v>151</v>
      </c>
    </row>
    <row r="36" spans="1:9" ht="39.75" customHeight="1">
      <c r="A36" s="9" t="s">
        <v>201</v>
      </c>
      <c r="B36" s="9" t="s">
        <v>33</v>
      </c>
      <c r="C36" s="9" t="s">
        <v>14</v>
      </c>
      <c r="D36" s="9" t="s">
        <v>167</v>
      </c>
      <c r="E36" s="9" t="s">
        <v>202</v>
      </c>
      <c r="F36" s="12" t="s">
        <v>203</v>
      </c>
      <c r="G36" t="s">
        <v>204</v>
      </c>
      <c r="H36" t="s">
        <v>205</v>
      </c>
      <c r="I36" t="s">
        <v>151</v>
      </c>
    </row>
    <row r="37" spans="1:9" ht="39.75" customHeight="1">
      <c r="A37" s="10" t="s">
        <v>206</v>
      </c>
      <c r="B37" s="10" t="s">
        <v>33</v>
      </c>
      <c r="C37" s="10" t="s">
        <v>14</v>
      </c>
      <c r="D37" s="10" t="s">
        <v>167</v>
      </c>
      <c r="E37" s="10" t="s">
        <v>207</v>
      </c>
      <c r="F37" s="12" t="s">
        <v>208</v>
      </c>
      <c r="G37" t="s">
        <v>209</v>
      </c>
      <c r="H37" t="s">
        <v>210</v>
      </c>
      <c r="I37" t="s">
        <v>151</v>
      </c>
    </row>
    <row r="38" spans="1:9" ht="39.75" customHeight="1">
      <c r="A38" s="9" t="s">
        <v>211</v>
      </c>
      <c r="B38" s="9" t="s">
        <v>33</v>
      </c>
      <c r="C38" s="9" t="s">
        <v>14</v>
      </c>
      <c r="D38" s="9" t="s">
        <v>212</v>
      </c>
      <c r="E38" s="9" t="s">
        <v>213</v>
      </c>
      <c r="F38" s="12" t="s">
        <v>214</v>
      </c>
      <c r="G38" t="s">
        <v>215</v>
      </c>
      <c r="H38" t="s">
        <v>216</v>
      </c>
      <c r="I38" t="s">
        <v>20</v>
      </c>
    </row>
    <row r="39" spans="1:9" ht="39.75" customHeight="1">
      <c r="A39" s="9" t="s">
        <v>217</v>
      </c>
      <c r="B39" s="9" t="s">
        <v>33</v>
      </c>
      <c r="C39" s="9" t="s">
        <v>14</v>
      </c>
      <c r="D39" s="9" t="s">
        <v>212</v>
      </c>
      <c r="E39" s="9" t="s">
        <v>218</v>
      </c>
      <c r="F39" s="12" t="s">
        <v>219</v>
      </c>
      <c r="G39" t="s">
        <v>220</v>
      </c>
      <c r="H39" t="s">
        <v>221</v>
      </c>
      <c r="I39" t="s">
        <v>20</v>
      </c>
    </row>
    <row r="40" spans="1:9" ht="39.75" customHeight="1">
      <c r="A40" s="9" t="s">
        <v>222</v>
      </c>
      <c r="B40" s="9" t="s">
        <v>129</v>
      </c>
      <c r="C40" s="9" t="s">
        <v>14</v>
      </c>
      <c r="D40" s="9" t="s">
        <v>212</v>
      </c>
      <c r="E40" s="9" t="s">
        <v>223</v>
      </c>
      <c r="F40" s="12" t="s">
        <v>224</v>
      </c>
      <c r="G40" t="s">
        <v>225</v>
      </c>
      <c r="H40" t="s">
        <v>226</v>
      </c>
      <c r="I40" t="s">
        <v>20</v>
      </c>
    </row>
    <row r="41" spans="1:9" ht="39.75" customHeight="1">
      <c r="A41" s="9" t="s">
        <v>227</v>
      </c>
      <c r="B41" s="9" t="s">
        <v>13</v>
      </c>
      <c r="C41" s="9" t="s">
        <v>14</v>
      </c>
      <c r="D41" s="9" t="s">
        <v>212</v>
      </c>
      <c r="E41" s="9" t="s">
        <v>228</v>
      </c>
      <c r="F41" s="12" t="s">
        <v>229</v>
      </c>
      <c r="G41" t="s">
        <v>230</v>
      </c>
      <c r="H41" t="s">
        <v>231</v>
      </c>
      <c r="I41" t="s">
        <v>20</v>
      </c>
    </row>
    <row r="42" spans="1:9" ht="39.75" customHeight="1">
      <c r="A42" s="9" t="s">
        <v>232</v>
      </c>
      <c r="B42" s="9" t="s">
        <v>33</v>
      </c>
      <c r="C42" s="9" t="s">
        <v>14</v>
      </c>
      <c r="D42" s="9" t="s">
        <v>212</v>
      </c>
      <c r="E42" s="9" t="s">
        <v>233</v>
      </c>
      <c r="F42" s="12" t="s">
        <v>234</v>
      </c>
      <c r="G42" t="s">
        <v>235</v>
      </c>
      <c r="H42" t="s">
        <v>236</v>
      </c>
      <c r="I42" t="s">
        <v>20</v>
      </c>
    </row>
    <row r="43" spans="1:9" ht="39.75" customHeight="1">
      <c r="A43" s="9" t="s">
        <v>237</v>
      </c>
      <c r="B43" s="9" t="s">
        <v>238</v>
      </c>
      <c r="C43" s="9" t="s">
        <v>14</v>
      </c>
      <c r="D43" s="9" t="s">
        <v>239</v>
      </c>
      <c r="E43" s="9" t="s">
        <v>240</v>
      </c>
      <c r="F43" s="12" t="s">
        <v>241</v>
      </c>
      <c r="G43" t="s">
        <v>242</v>
      </c>
      <c r="H43" t="s">
        <v>243</v>
      </c>
      <c r="I43" t="s">
        <v>151</v>
      </c>
    </row>
    <row r="44" spans="1:9" ht="39.75" customHeight="1">
      <c r="A44" s="9" t="s">
        <v>244</v>
      </c>
      <c r="B44" s="9" t="s">
        <v>238</v>
      </c>
      <c r="C44" s="9" t="s">
        <v>14</v>
      </c>
      <c r="D44" s="9" t="s">
        <v>239</v>
      </c>
      <c r="E44" s="9" t="s">
        <v>245</v>
      </c>
      <c r="F44" s="12" t="s">
        <v>246</v>
      </c>
      <c r="G44" t="s">
        <v>247</v>
      </c>
      <c r="H44" t="s">
        <v>248</v>
      </c>
      <c r="I44" t="s">
        <v>151</v>
      </c>
    </row>
    <row r="45" spans="1:9" ht="39.75" customHeight="1">
      <c r="A45" s="9" t="s">
        <v>249</v>
      </c>
      <c r="B45" s="9" t="s">
        <v>129</v>
      </c>
      <c r="C45" s="9" t="s">
        <v>14</v>
      </c>
      <c r="D45" s="9" t="s">
        <v>239</v>
      </c>
      <c r="E45" s="9" t="s">
        <v>250</v>
      </c>
      <c r="F45" s="12" t="s">
        <v>251</v>
      </c>
      <c r="G45" t="s">
        <v>252</v>
      </c>
      <c r="H45" t="s">
        <v>253</v>
      </c>
      <c r="I45" t="s">
        <v>151</v>
      </c>
    </row>
    <row r="46" spans="1:9" ht="39.75" customHeight="1">
      <c r="A46" s="9" t="s">
        <v>254</v>
      </c>
      <c r="B46" s="9" t="s">
        <v>129</v>
      </c>
      <c r="C46" s="9" t="s">
        <v>14</v>
      </c>
      <c r="D46" s="9" t="s">
        <v>239</v>
      </c>
      <c r="E46" s="9" t="s">
        <v>255</v>
      </c>
      <c r="F46" s="12" t="s">
        <v>256</v>
      </c>
      <c r="G46" t="s">
        <v>257</v>
      </c>
      <c r="H46" t="s">
        <v>258</v>
      </c>
      <c r="I46" t="s">
        <v>151</v>
      </c>
    </row>
    <row r="47" spans="1:9" ht="39.75" customHeight="1">
      <c r="A47" s="9" t="s">
        <v>259</v>
      </c>
      <c r="B47" s="9" t="s">
        <v>78</v>
      </c>
      <c r="C47" s="9" t="s">
        <v>79</v>
      </c>
      <c r="D47" s="9" t="s">
        <v>239</v>
      </c>
      <c r="E47" s="9" t="s">
        <v>260</v>
      </c>
      <c r="F47" s="12" t="s">
        <v>261</v>
      </c>
      <c r="G47" t="s">
        <v>262</v>
      </c>
      <c r="H47" t="s">
        <v>263</v>
      </c>
      <c r="I47" t="s">
        <v>151</v>
      </c>
    </row>
    <row r="48" spans="1:9" ht="39.75" customHeight="1">
      <c r="A48" s="9" t="s">
        <v>264</v>
      </c>
      <c r="B48" s="9" t="s">
        <v>123</v>
      </c>
      <c r="C48" s="9" t="s">
        <v>79</v>
      </c>
      <c r="D48" s="9" t="s">
        <v>239</v>
      </c>
      <c r="E48" s="9" t="s">
        <v>265</v>
      </c>
      <c r="F48" s="12" t="s">
        <v>266</v>
      </c>
      <c r="G48" t="s">
        <v>267</v>
      </c>
      <c r="H48" t="s">
        <v>268</v>
      </c>
      <c r="I48" t="s">
        <v>20</v>
      </c>
    </row>
    <row r="49" spans="1:9" ht="39.75" customHeight="1">
      <c r="A49" s="9" t="s">
        <v>269</v>
      </c>
      <c r="B49" s="9" t="s">
        <v>33</v>
      </c>
      <c r="C49" s="9" t="s">
        <v>14</v>
      </c>
      <c r="D49" s="9" t="s">
        <v>239</v>
      </c>
      <c r="E49" s="9" t="s">
        <v>270</v>
      </c>
      <c r="F49" s="12" t="s">
        <v>271</v>
      </c>
      <c r="G49" t="s">
        <v>272</v>
      </c>
      <c r="H49" t="s">
        <v>273</v>
      </c>
      <c r="I49" t="s">
        <v>151</v>
      </c>
    </row>
    <row r="50" spans="1:9" ht="39.75" customHeight="1">
      <c r="A50" s="9" t="s">
        <v>274</v>
      </c>
      <c r="B50" s="9" t="s">
        <v>33</v>
      </c>
      <c r="C50" s="9" t="s">
        <v>14</v>
      </c>
      <c r="D50" s="9" t="s">
        <v>275</v>
      </c>
      <c r="E50" s="9" t="s">
        <v>276</v>
      </c>
      <c r="F50" s="12" t="s">
        <v>277</v>
      </c>
      <c r="G50" t="s">
        <v>278</v>
      </c>
      <c r="H50" t="s">
        <v>279</v>
      </c>
      <c r="I50" t="s">
        <v>280</v>
      </c>
    </row>
    <row r="51" spans="1:9" ht="39.75" customHeight="1">
      <c r="A51" s="9" t="s">
        <v>281</v>
      </c>
      <c r="B51" s="9" t="s">
        <v>33</v>
      </c>
      <c r="C51" s="9" t="s">
        <v>14</v>
      </c>
      <c r="D51" s="9" t="s">
        <v>275</v>
      </c>
      <c r="E51" s="9" t="s">
        <v>282</v>
      </c>
      <c r="F51" s="12" t="s">
        <v>283</v>
      </c>
      <c r="G51" t="s">
        <v>284</v>
      </c>
      <c r="H51" t="s">
        <v>285</v>
      </c>
      <c r="I51" t="s">
        <v>286</v>
      </c>
    </row>
    <row r="52" spans="1:9" ht="39.75" customHeight="1">
      <c r="A52" s="9" t="s">
        <v>287</v>
      </c>
      <c r="B52" s="9" t="s">
        <v>288</v>
      </c>
      <c r="C52" s="9" t="s">
        <v>79</v>
      </c>
      <c r="D52" s="9" t="s">
        <v>275</v>
      </c>
      <c r="E52" s="9" t="s">
        <v>289</v>
      </c>
      <c r="F52" s="12" t="s">
        <v>290</v>
      </c>
      <c r="G52" t="s">
        <v>291</v>
      </c>
      <c r="H52" t="s">
        <v>292</v>
      </c>
      <c r="I52" t="s">
        <v>293</v>
      </c>
    </row>
    <row r="53" spans="1:9" ht="39.75" customHeight="1">
      <c r="A53" s="9" t="s">
        <v>294</v>
      </c>
      <c r="B53" s="9" t="s">
        <v>288</v>
      </c>
      <c r="C53" s="9" t="s">
        <v>79</v>
      </c>
      <c r="D53" s="9" t="s">
        <v>275</v>
      </c>
      <c r="E53" s="9" t="s">
        <v>295</v>
      </c>
      <c r="F53" s="12" t="s">
        <v>296</v>
      </c>
      <c r="G53" t="s">
        <v>297</v>
      </c>
      <c r="H53" t="s">
        <v>298</v>
      </c>
      <c r="I53" t="s">
        <v>66</v>
      </c>
    </row>
    <row r="54" spans="1:9" ht="39.75" customHeight="1">
      <c r="A54" s="9" t="s">
        <v>299</v>
      </c>
      <c r="B54" s="9" t="s">
        <v>288</v>
      </c>
      <c r="C54" s="9" t="s">
        <v>79</v>
      </c>
      <c r="D54" s="9" t="s">
        <v>275</v>
      </c>
      <c r="E54" s="9" t="s">
        <v>300</v>
      </c>
      <c r="F54" s="12" t="s">
        <v>301</v>
      </c>
      <c r="G54" t="s">
        <v>302</v>
      </c>
      <c r="H54" t="s">
        <v>303</v>
      </c>
      <c r="I54" t="s">
        <v>304</v>
      </c>
    </row>
    <row r="55" spans="1:9" ht="39.75" customHeight="1">
      <c r="A55" s="9" t="s">
        <v>305</v>
      </c>
      <c r="B55" s="9" t="s">
        <v>288</v>
      </c>
      <c r="C55" s="9" t="s">
        <v>79</v>
      </c>
      <c r="D55" s="9" t="s">
        <v>275</v>
      </c>
      <c r="E55" s="9" t="s">
        <v>306</v>
      </c>
      <c r="F55" s="12" t="s">
        <v>307</v>
      </c>
      <c r="G55" t="s">
        <v>308</v>
      </c>
      <c r="H55" t="s">
        <v>309</v>
      </c>
      <c r="I55" t="s">
        <v>66</v>
      </c>
    </row>
    <row r="56" spans="1:9" ht="39.75" customHeight="1">
      <c r="A56" s="9" t="s">
        <v>310</v>
      </c>
      <c r="B56" s="9" t="s">
        <v>33</v>
      </c>
      <c r="C56" s="9" t="s">
        <v>79</v>
      </c>
      <c r="D56" s="9" t="s">
        <v>275</v>
      </c>
      <c r="E56" s="9" t="s">
        <v>311</v>
      </c>
      <c r="F56" s="12" t="s">
        <v>312</v>
      </c>
      <c r="G56" t="s">
        <v>313</v>
      </c>
      <c r="H56" t="s">
        <v>314</v>
      </c>
      <c r="I56" t="s">
        <v>66</v>
      </c>
    </row>
    <row r="57" spans="1:9" ht="39.75" customHeight="1">
      <c r="A57" s="9" t="s">
        <v>315</v>
      </c>
      <c r="B57" s="9" t="s">
        <v>33</v>
      </c>
      <c r="C57" s="9" t="s">
        <v>14</v>
      </c>
      <c r="D57" s="9" t="s">
        <v>275</v>
      </c>
      <c r="E57" s="9" t="s">
        <v>316</v>
      </c>
      <c r="F57" s="12" t="s">
        <v>317</v>
      </c>
      <c r="G57" t="s">
        <v>318</v>
      </c>
      <c r="H57" t="s">
        <v>319</v>
      </c>
      <c r="I57" t="s">
        <v>320</v>
      </c>
    </row>
    <row r="58" spans="1:9" ht="39.75" customHeight="1">
      <c r="A58" s="9" t="s">
        <v>321</v>
      </c>
      <c r="B58" s="9" t="s">
        <v>33</v>
      </c>
      <c r="C58" s="9" t="s">
        <v>14</v>
      </c>
      <c r="D58" s="9" t="s">
        <v>275</v>
      </c>
      <c r="E58" s="9" t="s">
        <v>322</v>
      </c>
      <c r="F58" s="12" t="s">
        <v>323</v>
      </c>
      <c r="G58" t="s">
        <v>324</v>
      </c>
      <c r="H58" t="s">
        <v>325</v>
      </c>
      <c r="I58" t="s">
        <v>286</v>
      </c>
    </row>
    <row r="59" spans="1:9" ht="39.75" customHeight="1">
      <c r="A59" s="9" t="s">
        <v>326</v>
      </c>
      <c r="B59" s="9" t="s">
        <v>33</v>
      </c>
      <c r="C59" s="9" t="s">
        <v>14</v>
      </c>
      <c r="D59" s="9" t="s">
        <v>327</v>
      </c>
      <c r="E59" s="9" t="s">
        <v>328</v>
      </c>
      <c r="F59" s="12" t="s">
        <v>329</v>
      </c>
      <c r="G59" t="s">
        <v>330</v>
      </c>
      <c r="H59" t="s">
        <v>331</v>
      </c>
      <c r="I59" t="s">
        <v>20</v>
      </c>
    </row>
    <row r="60" spans="1:9" ht="39.75" customHeight="1">
      <c r="A60" s="9" t="s">
        <v>332</v>
      </c>
      <c r="B60" s="9" t="s">
        <v>33</v>
      </c>
      <c r="C60" s="9" t="s">
        <v>14</v>
      </c>
      <c r="D60" s="9" t="s">
        <v>327</v>
      </c>
      <c r="E60" s="9" t="s">
        <v>333</v>
      </c>
      <c r="F60" s="12" t="s">
        <v>334</v>
      </c>
      <c r="G60" t="s">
        <v>335</v>
      </c>
      <c r="H60" t="s">
        <v>336</v>
      </c>
      <c r="I60" t="s">
        <v>20</v>
      </c>
    </row>
    <row r="61" spans="1:9" ht="39.75" customHeight="1">
      <c r="A61" s="9" t="s">
        <v>337</v>
      </c>
      <c r="B61" s="9" t="s">
        <v>33</v>
      </c>
      <c r="C61" s="9" t="s">
        <v>14</v>
      </c>
      <c r="D61" s="9" t="s">
        <v>327</v>
      </c>
      <c r="E61" s="9" t="s">
        <v>338</v>
      </c>
      <c r="F61" s="12" t="s">
        <v>339</v>
      </c>
      <c r="G61" t="s">
        <v>340</v>
      </c>
      <c r="H61" t="s">
        <v>341</v>
      </c>
      <c r="I61" t="s">
        <v>20</v>
      </c>
    </row>
    <row r="62" spans="1:9" ht="39.75" customHeight="1">
      <c r="A62" s="9" t="s">
        <v>342</v>
      </c>
      <c r="B62" s="9" t="s">
        <v>33</v>
      </c>
      <c r="C62" s="9" t="s">
        <v>14</v>
      </c>
      <c r="D62" s="9" t="s">
        <v>327</v>
      </c>
      <c r="E62" s="9" t="s">
        <v>343</v>
      </c>
      <c r="F62" s="12" t="s">
        <v>344</v>
      </c>
      <c r="G62" t="s">
        <v>345</v>
      </c>
      <c r="H62" t="s">
        <v>346</v>
      </c>
      <c r="I62" t="s">
        <v>20</v>
      </c>
    </row>
    <row r="63" spans="1:9" ht="39.75" customHeight="1">
      <c r="A63" s="9" t="s">
        <v>347</v>
      </c>
      <c r="B63" s="9" t="s">
        <v>33</v>
      </c>
      <c r="C63" s="9" t="s">
        <v>14</v>
      </c>
      <c r="D63" s="9" t="s">
        <v>327</v>
      </c>
      <c r="E63" s="9" t="s">
        <v>348</v>
      </c>
      <c r="F63" s="12" t="s">
        <v>349</v>
      </c>
      <c r="G63" t="s">
        <v>350</v>
      </c>
      <c r="H63" t="s">
        <v>351</v>
      </c>
      <c r="I63" t="s">
        <v>20</v>
      </c>
    </row>
    <row r="64" spans="1:9" ht="39.75" customHeight="1">
      <c r="A64" s="9" t="s">
        <v>352</v>
      </c>
      <c r="B64" s="9" t="s">
        <v>33</v>
      </c>
      <c r="C64" s="9" t="s">
        <v>14</v>
      </c>
      <c r="D64" s="9" t="s">
        <v>353</v>
      </c>
      <c r="E64" s="9" t="s">
        <v>354</v>
      </c>
      <c r="F64" s="12" t="s">
        <v>355</v>
      </c>
      <c r="G64" t="s">
        <v>356</v>
      </c>
      <c r="H64" t="s">
        <v>357</v>
      </c>
      <c r="I64" t="s">
        <v>20</v>
      </c>
    </row>
    <row r="65" spans="1:9" ht="39.75" customHeight="1">
      <c r="A65" s="9" t="s">
        <v>358</v>
      </c>
      <c r="B65" s="9" t="s">
        <v>33</v>
      </c>
      <c r="C65" s="9" t="s">
        <v>14</v>
      </c>
      <c r="D65" s="9" t="s">
        <v>359</v>
      </c>
      <c r="E65" s="9" t="s">
        <v>360</v>
      </c>
      <c r="F65" s="12" t="s">
        <v>361</v>
      </c>
      <c r="G65" t="s">
        <v>362</v>
      </c>
      <c r="H65" t="s">
        <v>363</v>
      </c>
      <c r="I65" t="s">
        <v>48</v>
      </c>
    </row>
    <row r="66" spans="1:9" ht="39.75" customHeight="1">
      <c r="A66" s="9" t="s">
        <v>364</v>
      </c>
      <c r="B66" s="9" t="s">
        <v>33</v>
      </c>
      <c r="C66" s="9" t="s">
        <v>14</v>
      </c>
      <c r="D66" s="9" t="s">
        <v>359</v>
      </c>
      <c r="E66" s="9" t="s">
        <v>365</v>
      </c>
      <c r="F66" s="12" t="s">
        <v>366</v>
      </c>
      <c r="G66" t="s">
        <v>367</v>
      </c>
      <c r="H66" t="s">
        <v>368</v>
      </c>
      <c r="I66" t="s">
        <v>48</v>
      </c>
    </row>
    <row r="67" spans="1:9" ht="39.75" customHeight="1">
      <c r="A67" s="9" t="s">
        <v>369</v>
      </c>
      <c r="B67" s="9" t="s">
        <v>238</v>
      </c>
      <c r="C67" s="9" t="s">
        <v>79</v>
      </c>
      <c r="D67" s="9" t="s">
        <v>359</v>
      </c>
      <c r="E67" s="9" t="s">
        <v>370</v>
      </c>
      <c r="F67" s="12" t="s">
        <v>371</v>
      </c>
      <c r="G67" t="s">
        <v>372</v>
      </c>
      <c r="H67" t="s">
        <v>363</v>
      </c>
      <c r="I67" t="s">
        <v>48</v>
      </c>
    </row>
    <row r="68" spans="1:9" ht="39.75" customHeight="1">
      <c r="A68" s="9" t="s">
        <v>373</v>
      </c>
      <c r="B68" s="9" t="s">
        <v>33</v>
      </c>
      <c r="C68" s="9" t="s">
        <v>14</v>
      </c>
      <c r="D68" s="9" t="s">
        <v>359</v>
      </c>
      <c r="E68" s="9" t="s">
        <v>374</v>
      </c>
      <c r="F68" s="12" t="s">
        <v>375</v>
      </c>
      <c r="G68" t="s">
        <v>376</v>
      </c>
      <c r="H68" t="s">
        <v>377</v>
      </c>
      <c r="I68" t="s">
        <v>48</v>
      </c>
    </row>
    <row r="69" spans="1:9" ht="39.75" customHeight="1">
      <c r="A69" s="9" t="s">
        <v>378</v>
      </c>
      <c r="B69" s="9" t="s">
        <v>33</v>
      </c>
      <c r="C69" s="9" t="s">
        <v>14</v>
      </c>
      <c r="D69" s="9" t="s">
        <v>359</v>
      </c>
      <c r="E69" s="9" t="s">
        <v>379</v>
      </c>
      <c r="F69" s="12" t="s">
        <v>380</v>
      </c>
      <c r="G69" t="s">
        <v>381</v>
      </c>
      <c r="H69" t="s">
        <v>382</v>
      </c>
      <c r="I69" t="s">
        <v>48</v>
      </c>
    </row>
    <row r="70" spans="1:9" ht="39.75" customHeight="1">
      <c r="A70" s="9" t="s">
        <v>383</v>
      </c>
      <c r="B70" s="9" t="s">
        <v>33</v>
      </c>
      <c r="C70" s="9" t="s">
        <v>14</v>
      </c>
      <c r="D70" s="9" t="s">
        <v>359</v>
      </c>
      <c r="E70" s="9" t="s">
        <v>384</v>
      </c>
      <c r="F70" s="12" t="s">
        <v>385</v>
      </c>
      <c r="G70" t="s">
        <v>386</v>
      </c>
      <c r="H70" t="s">
        <v>387</v>
      </c>
      <c r="I70" t="s">
        <v>286</v>
      </c>
    </row>
    <row r="71" spans="1:9" ht="39.75" customHeight="1">
      <c r="A71" s="9" t="s">
        <v>388</v>
      </c>
      <c r="B71" s="9" t="s">
        <v>33</v>
      </c>
      <c r="C71" s="9" t="s">
        <v>79</v>
      </c>
      <c r="D71" s="9" t="s">
        <v>359</v>
      </c>
      <c r="E71" s="9" t="s">
        <v>389</v>
      </c>
      <c r="F71" s="12" t="s">
        <v>390</v>
      </c>
      <c r="G71" t="s">
        <v>391</v>
      </c>
      <c r="H71" t="s">
        <v>258</v>
      </c>
      <c r="I71" t="s">
        <v>48</v>
      </c>
    </row>
    <row r="72" spans="1:9" ht="39.75" customHeight="1">
      <c r="A72" s="9" t="s">
        <v>392</v>
      </c>
      <c r="B72" s="9" t="s">
        <v>33</v>
      </c>
      <c r="C72" s="9" t="s">
        <v>14</v>
      </c>
      <c r="D72" s="9" t="s">
        <v>359</v>
      </c>
      <c r="E72" s="9" t="s">
        <v>393</v>
      </c>
      <c r="F72" s="12" t="s">
        <v>394</v>
      </c>
      <c r="G72" t="s">
        <v>395</v>
      </c>
      <c r="H72" t="s">
        <v>396</v>
      </c>
      <c r="I72" t="s">
        <v>397</v>
      </c>
    </row>
    <row r="73" spans="1:9" ht="39.75" customHeight="1">
      <c r="A73" s="9" t="s">
        <v>398</v>
      </c>
      <c r="B73" s="9" t="s">
        <v>33</v>
      </c>
      <c r="C73" s="9" t="s">
        <v>79</v>
      </c>
      <c r="D73" s="9" t="s">
        <v>399</v>
      </c>
      <c r="E73" s="9" t="s">
        <v>400</v>
      </c>
      <c r="F73" s="12" t="s">
        <v>401</v>
      </c>
      <c r="G73" t="s">
        <v>402</v>
      </c>
      <c r="H73" t="s">
        <v>403</v>
      </c>
      <c r="I73" t="s">
        <v>20</v>
      </c>
    </row>
    <row r="74" spans="1:9" ht="39.75" customHeight="1">
      <c r="A74" s="9" t="s">
        <v>404</v>
      </c>
      <c r="B74" s="9" t="s">
        <v>33</v>
      </c>
      <c r="C74" s="9" t="s">
        <v>14</v>
      </c>
      <c r="D74" s="9" t="s">
        <v>405</v>
      </c>
      <c r="E74" s="9" t="s">
        <v>406</v>
      </c>
      <c r="F74" s="12" t="s">
        <v>407</v>
      </c>
      <c r="G74" t="s">
        <v>408</v>
      </c>
      <c r="H74" t="s">
        <v>409</v>
      </c>
      <c r="I74" t="s">
        <v>151</v>
      </c>
    </row>
    <row r="75" spans="1:9" ht="39.75" customHeight="1">
      <c r="A75" s="9" t="s">
        <v>410</v>
      </c>
      <c r="B75" s="9" t="s">
        <v>33</v>
      </c>
      <c r="C75" s="9" t="s">
        <v>14</v>
      </c>
      <c r="D75" s="9" t="s">
        <v>405</v>
      </c>
      <c r="E75" s="9" t="s">
        <v>411</v>
      </c>
      <c r="F75" s="12" t="s">
        <v>412</v>
      </c>
      <c r="G75" t="s">
        <v>413</v>
      </c>
      <c r="H75" t="s">
        <v>414</v>
      </c>
      <c r="I75" t="s">
        <v>151</v>
      </c>
    </row>
    <row r="76" spans="1:9" ht="39.75" customHeight="1">
      <c r="A76" s="9" t="s">
        <v>415</v>
      </c>
      <c r="B76" s="9" t="s">
        <v>166</v>
      </c>
      <c r="C76" s="9" t="s">
        <v>50</v>
      </c>
      <c r="D76" s="9" t="s">
        <v>416</v>
      </c>
      <c r="E76" s="9" t="s">
        <v>417</v>
      </c>
      <c r="F76" s="12" t="s">
        <v>418</v>
      </c>
      <c r="G76" t="s">
        <v>419</v>
      </c>
      <c r="H76" t="s">
        <v>420</v>
      </c>
      <c r="I76" t="s">
        <v>151</v>
      </c>
    </row>
    <row r="77" spans="1:9" ht="39.75" customHeight="1">
      <c r="A77" s="9" t="s">
        <v>421</v>
      </c>
      <c r="B77" s="9" t="s">
        <v>33</v>
      </c>
      <c r="C77" s="9" t="s">
        <v>79</v>
      </c>
      <c r="D77" s="9" t="s">
        <v>422</v>
      </c>
      <c r="E77" s="9" t="s">
        <v>423</v>
      </c>
      <c r="F77" s="12" t="s">
        <v>424</v>
      </c>
      <c r="G77" t="s">
        <v>425</v>
      </c>
      <c r="H77" t="s">
        <v>426</v>
      </c>
      <c r="I77" t="s">
        <v>286</v>
      </c>
    </row>
    <row r="78" spans="1:9" ht="39.75" customHeight="1">
      <c r="A78" s="9" t="s">
        <v>427</v>
      </c>
      <c r="B78" s="9" t="s">
        <v>33</v>
      </c>
      <c r="C78" s="9" t="s">
        <v>79</v>
      </c>
      <c r="D78" s="9" t="s">
        <v>428</v>
      </c>
      <c r="E78" s="9" t="s">
        <v>429</v>
      </c>
      <c r="F78" s="12" t="s">
        <v>430</v>
      </c>
      <c r="G78" t="s">
        <v>431</v>
      </c>
      <c r="H78" t="s">
        <v>432</v>
      </c>
      <c r="I78" t="s">
        <v>20</v>
      </c>
    </row>
    <row r="79" spans="1:9" ht="39.75" customHeight="1">
      <c r="A79" s="9" t="s">
        <v>433</v>
      </c>
      <c r="B79" s="9" t="s">
        <v>33</v>
      </c>
      <c r="C79" s="9" t="s">
        <v>79</v>
      </c>
      <c r="D79" s="9" t="s">
        <v>56</v>
      </c>
      <c r="E79" s="9" t="s">
        <v>434</v>
      </c>
      <c r="F79" s="12" t="s">
        <v>435</v>
      </c>
      <c r="G79" s="12" t="s">
        <v>436</v>
      </c>
      <c r="H79" s="12" t="s">
        <v>437</v>
      </c>
      <c r="I79" s="9" t="s">
        <v>20</v>
      </c>
    </row>
    <row r="80" spans="1:9" ht="39.75" customHeight="1">
      <c r="A80" s="9" t="s">
        <v>438</v>
      </c>
      <c r="B80" s="9" t="s">
        <v>33</v>
      </c>
      <c r="C80" s="9" t="s">
        <v>50</v>
      </c>
      <c r="D80" s="9" t="s">
        <v>56</v>
      </c>
      <c r="E80" s="9" t="s">
        <v>439</v>
      </c>
      <c r="F80" s="12" t="s">
        <v>440</v>
      </c>
      <c r="G80" s="12" t="s">
        <v>441</v>
      </c>
      <c r="H80" s="12" t="s">
        <v>442</v>
      </c>
      <c r="I80" s="9" t="s">
        <v>304</v>
      </c>
    </row>
    <row r="81" spans="1:9" ht="39.75" customHeight="1">
      <c r="A81" s="9" t="s">
        <v>443</v>
      </c>
      <c r="B81" s="9" t="s">
        <v>33</v>
      </c>
      <c r="C81" s="9" t="s">
        <v>14</v>
      </c>
      <c r="D81" s="9" t="s">
        <v>56</v>
      </c>
      <c r="E81" s="9" t="s">
        <v>444</v>
      </c>
      <c r="F81" s="12" t="s">
        <v>445</v>
      </c>
      <c r="G81" s="12" t="s">
        <v>446</v>
      </c>
      <c r="H81" s="12" t="s">
        <v>447</v>
      </c>
      <c r="I81" s="9" t="s">
        <v>304</v>
      </c>
    </row>
    <row r="82" spans="1:9" ht="39.75" customHeight="1">
      <c r="A82" s="9" t="s">
        <v>448</v>
      </c>
      <c r="B82" s="9" t="s">
        <v>33</v>
      </c>
      <c r="C82" s="9" t="s">
        <v>14</v>
      </c>
      <c r="D82" s="9" t="s">
        <v>327</v>
      </c>
      <c r="E82" s="9" t="s">
        <v>449</v>
      </c>
      <c r="F82" s="12" t="s">
        <v>450</v>
      </c>
      <c r="G82" s="12" t="s">
        <v>451</v>
      </c>
      <c r="H82" s="12" t="s">
        <v>452</v>
      </c>
      <c r="I82" s="9" t="s">
        <v>20</v>
      </c>
    </row>
    <row r="83" spans="1:9" ht="39.75" customHeight="1">
      <c r="A83" s="9" t="s">
        <v>453</v>
      </c>
      <c r="B83" s="9" t="s">
        <v>13</v>
      </c>
      <c r="C83" s="9" t="s">
        <v>14</v>
      </c>
      <c r="D83" s="9" t="s">
        <v>327</v>
      </c>
      <c r="E83" s="9" t="s">
        <v>454</v>
      </c>
      <c r="F83" s="12" t="s">
        <v>455</v>
      </c>
      <c r="G83" s="12" t="s">
        <v>456</v>
      </c>
      <c r="H83" s="12" t="s">
        <v>457</v>
      </c>
      <c r="I83" s="9" t="s">
        <v>20</v>
      </c>
    </row>
    <row r="84" spans="1:9" ht="39.75" customHeight="1">
      <c r="A84" s="9" t="s">
        <v>458</v>
      </c>
      <c r="B84" s="9" t="s">
        <v>459</v>
      </c>
      <c r="C84" s="9" t="s">
        <v>14</v>
      </c>
      <c r="D84" s="9" t="s">
        <v>327</v>
      </c>
      <c r="E84" s="9" t="s">
        <v>460</v>
      </c>
      <c r="F84" s="12" t="s">
        <v>461</v>
      </c>
      <c r="G84" s="12" t="s">
        <v>462</v>
      </c>
      <c r="H84" s="12" t="s">
        <v>463</v>
      </c>
      <c r="I84" s="9" t="s">
        <v>20</v>
      </c>
    </row>
    <row r="85" spans="1:9" ht="39.75" customHeight="1">
      <c r="A85" s="9" t="s">
        <v>464</v>
      </c>
      <c r="B85" s="9" t="s">
        <v>33</v>
      </c>
      <c r="C85" s="9" t="s">
        <v>14</v>
      </c>
      <c r="D85" s="9" t="s">
        <v>327</v>
      </c>
      <c r="E85" s="9" t="s">
        <v>465</v>
      </c>
      <c r="F85" s="12" t="s">
        <v>466</v>
      </c>
      <c r="G85" s="12" t="s">
        <v>467</v>
      </c>
      <c r="H85" s="12" t="s">
        <v>468</v>
      </c>
      <c r="I85" s="9" t="s">
        <v>20</v>
      </c>
    </row>
    <row r="86" spans="1:9" ht="39.75" customHeight="1">
      <c r="A86" s="9" t="s">
        <v>469</v>
      </c>
      <c r="B86" s="9" t="s">
        <v>33</v>
      </c>
      <c r="C86" s="9" t="s">
        <v>14</v>
      </c>
      <c r="D86" s="9" t="s">
        <v>327</v>
      </c>
      <c r="E86" s="9" t="s">
        <v>470</v>
      </c>
      <c r="F86" s="12" t="s">
        <v>471</v>
      </c>
      <c r="G86" s="12" t="s">
        <v>472</v>
      </c>
      <c r="H86" s="12" t="s">
        <v>473</v>
      </c>
      <c r="I86" s="9" t="s">
        <v>20</v>
      </c>
    </row>
    <row r="87" spans="1:9" ht="39.75" customHeight="1">
      <c r="A87" s="9" t="s">
        <v>474</v>
      </c>
      <c r="B87" s="9" t="s">
        <v>33</v>
      </c>
      <c r="C87" s="9" t="s">
        <v>14</v>
      </c>
      <c r="D87" s="9" t="s">
        <v>475</v>
      </c>
      <c r="E87" s="9" t="s">
        <v>476</v>
      </c>
      <c r="F87" s="12" t="s">
        <v>477</v>
      </c>
      <c r="G87" s="12" t="s">
        <v>478</v>
      </c>
      <c r="H87" s="12" t="s">
        <v>479</v>
      </c>
      <c r="I87" s="9" t="s">
        <v>20</v>
      </c>
    </row>
    <row r="88" spans="1:9" ht="39.75" customHeight="1">
      <c r="A88" s="9" t="s">
        <v>480</v>
      </c>
      <c r="B88" s="9" t="s">
        <v>481</v>
      </c>
      <c r="C88" s="9" t="s">
        <v>14</v>
      </c>
      <c r="D88" s="9" t="s">
        <v>135</v>
      </c>
      <c r="E88" s="9" t="s">
        <v>482</v>
      </c>
      <c r="F88" s="12" t="s">
        <v>483</v>
      </c>
      <c r="G88" s="12" t="s">
        <v>484</v>
      </c>
      <c r="H88" s="12" t="s">
        <v>485</v>
      </c>
      <c r="I88" s="9" t="s">
        <v>20</v>
      </c>
    </row>
    <row r="89" spans="1:9" ht="37.5" customHeight="1">
      <c r="A89" s="9" t="s">
        <v>486</v>
      </c>
      <c r="B89" s="9" t="s">
        <v>33</v>
      </c>
      <c r="C89" s="9" t="s">
        <v>14</v>
      </c>
      <c r="D89" s="9" t="s">
        <v>487</v>
      </c>
      <c r="E89" s="9" t="s">
        <v>488</v>
      </c>
      <c r="F89" s="12" t="s">
        <v>489</v>
      </c>
      <c r="G89" s="12" t="s">
        <v>490</v>
      </c>
      <c r="H89" s="12" t="s">
        <v>491</v>
      </c>
      <c r="I89" s="9" t="s">
        <v>492</v>
      </c>
    </row>
  </sheetData>
  <conditionalFormatting sqref="E29">
    <cfRule type="duplicateValues" dxfId="7" priority="2"/>
  </conditionalFormatting>
  <conditionalFormatting sqref="F29">
    <cfRule type="duplicateValues" dxfId="6" priority="1"/>
  </conditionalFormatting>
  <conditionalFormatting sqref="G90:I1048576 E1:G6 F7:G7 E8:G25 E30:F36 E26:F28">
    <cfRule type="duplicateValues" dxfId="5" priority="9"/>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8194-0EAE-4863-932E-620D6F9003D6}">
  <dimension ref="A1:N16"/>
  <sheetViews>
    <sheetView zoomScale="80" zoomScaleNormal="80" workbookViewId="0">
      <selection activeCell="A5" sqref="A5"/>
    </sheetView>
  </sheetViews>
  <sheetFormatPr defaultColWidth="46.81640625" defaultRowHeight="14.5"/>
  <sheetData>
    <row r="1" spans="1:14" ht="15" customHeight="1">
      <c r="A1" s="9" t="s">
        <v>3</v>
      </c>
      <c r="B1" s="9" t="s">
        <v>4</v>
      </c>
      <c r="C1" s="9" t="s">
        <v>5</v>
      </c>
      <c r="D1" s="9" t="s">
        <v>6</v>
      </c>
      <c r="E1" s="9" t="s">
        <v>7</v>
      </c>
      <c r="F1" s="9" t="s">
        <v>8</v>
      </c>
      <c r="G1" s="9" t="s">
        <v>9</v>
      </c>
      <c r="H1" s="9" t="s">
        <v>10</v>
      </c>
      <c r="I1" s="9" t="s">
        <v>11</v>
      </c>
      <c r="J1" s="9"/>
      <c r="K1" s="9"/>
      <c r="L1" s="9"/>
      <c r="M1" s="9"/>
      <c r="N1" s="9"/>
    </row>
    <row r="2" spans="1:14" ht="39.75" customHeight="1">
      <c r="A2" s="9" t="s">
        <v>493</v>
      </c>
      <c r="B2" s="9" t="s">
        <v>33</v>
      </c>
      <c r="C2" s="9" t="s">
        <v>14</v>
      </c>
      <c r="D2" s="9" t="s">
        <v>494</v>
      </c>
      <c r="E2" s="9" t="s">
        <v>495</v>
      </c>
      <c r="F2" s="9" t="s">
        <v>496</v>
      </c>
      <c r="G2" s="9" t="s">
        <v>497</v>
      </c>
      <c r="H2" s="9" t="s">
        <v>498</v>
      </c>
      <c r="I2" s="9" t="s">
        <v>20</v>
      </c>
    </row>
    <row r="3" spans="1:14" ht="39.75" customHeight="1">
      <c r="A3" s="9" t="s">
        <v>499</v>
      </c>
      <c r="B3" s="9" t="s">
        <v>33</v>
      </c>
      <c r="C3" s="9" t="s">
        <v>14</v>
      </c>
      <c r="D3" s="9" t="s">
        <v>500</v>
      </c>
      <c r="E3" s="9" t="s">
        <v>501</v>
      </c>
      <c r="F3" s="9" t="s">
        <v>502</v>
      </c>
      <c r="G3" s="9" t="s">
        <v>503</v>
      </c>
      <c r="H3" s="9" t="s">
        <v>504</v>
      </c>
      <c r="I3" s="9" t="s">
        <v>20</v>
      </c>
    </row>
    <row r="4" spans="1:14" ht="39.75" customHeight="1">
      <c r="A4" s="9" t="s">
        <v>505</v>
      </c>
      <c r="B4" s="9" t="s">
        <v>33</v>
      </c>
      <c r="C4" s="9" t="s">
        <v>14</v>
      </c>
      <c r="D4" s="9" t="s">
        <v>494</v>
      </c>
      <c r="E4" s="9" t="s">
        <v>506</v>
      </c>
      <c r="F4" s="9" t="s">
        <v>507</v>
      </c>
      <c r="G4" s="9" t="s">
        <v>508</v>
      </c>
      <c r="H4" s="9" t="s">
        <v>509</v>
      </c>
      <c r="I4" s="9" t="s">
        <v>20</v>
      </c>
    </row>
    <row r="5" spans="1:14" ht="39.75" customHeight="1">
      <c r="A5" s="9" t="s">
        <v>510</v>
      </c>
      <c r="B5" s="9" t="s">
        <v>33</v>
      </c>
      <c r="C5" s="9" t="s">
        <v>14</v>
      </c>
      <c r="D5" s="9" t="s">
        <v>275</v>
      </c>
      <c r="E5" s="9" t="s">
        <v>511</v>
      </c>
      <c r="F5" s="9" t="s">
        <v>512</v>
      </c>
      <c r="G5" s="9" t="s">
        <v>513</v>
      </c>
      <c r="H5" s="9" t="s">
        <v>514</v>
      </c>
      <c r="I5" s="9" t="s">
        <v>515</v>
      </c>
    </row>
    <row r="6" spans="1:14" ht="39.75" customHeight="1">
      <c r="A6" s="9" t="s">
        <v>516</v>
      </c>
      <c r="B6" s="9" t="s">
        <v>33</v>
      </c>
      <c r="C6" s="9" t="s">
        <v>14</v>
      </c>
      <c r="D6" s="9" t="s">
        <v>517</v>
      </c>
      <c r="E6" s="9" t="s">
        <v>518</v>
      </c>
      <c r="F6" s="9" t="s">
        <v>519</v>
      </c>
      <c r="G6" s="9" t="s">
        <v>520</v>
      </c>
      <c r="H6" s="9" t="s">
        <v>521</v>
      </c>
      <c r="I6" s="9" t="s">
        <v>522</v>
      </c>
    </row>
    <row r="7" spans="1:14" ht="39.75" customHeight="1">
      <c r="A7" s="9" t="s">
        <v>523</v>
      </c>
      <c r="B7" s="9" t="s">
        <v>33</v>
      </c>
      <c r="C7" s="9" t="s">
        <v>79</v>
      </c>
      <c r="D7" s="9" t="s">
        <v>405</v>
      </c>
      <c r="E7" s="9" t="s">
        <v>524</v>
      </c>
      <c r="F7" s="9" t="s">
        <v>525</v>
      </c>
      <c r="G7" s="9" t="s">
        <v>526</v>
      </c>
      <c r="H7" s="9" t="s">
        <v>527</v>
      </c>
      <c r="I7" s="9" t="s">
        <v>151</v>
      </c>
    </row>
    <row r="8" spans="1:14" ht="39.75" customHeight="1">
      <c r="A8" s="9" t="s">
        <v>528</v>
      </c>
      <c r="B8" s="9" t="s">
        <v>33</v>
      </c>
      <c r="C8" s="9" t="s">
        <v>79</v>
      </c>
      <c r="D8" s="9" t="s">
        <v>405</v>
      </c>
      <c r="E8" s="9" t="s">
        <v>529</v>
      </c>
      <c r="F8" s="9" t="s">
        <v>530</v>
      </c>
      <c r="G8" s="9" t="s">
        <v>531</v>
      </c>
      <c r="H8" s="9" t="s">
        <v>532</v>
      </c>
      <c r="I8" s="9" t="s">
        <v>151</v>
      </c>
    </row>
    <row r="9" spans="1:14" ht="39.75" customHeight="1">
      <c r="A9" s="9" t="s">
        <v>533</v>
      </c>
      <c r="B9" s="9" t="s">
        <v>33</v>
      </c>
      <c r="C9" s="9" t="s">
        <v>14</v>
      </c>
      <c r="D9" s="9" t="s">
        <v>146</v>
      </c>
      <c r="E9" s="9" t="s">
        <v>158</v>
      </c>
      <c r="F9" s="9" t="s">
        <v>159</v>
      </c>
      <c r="G9" s="9" t="s">
        <v>534</v>
      </c>
      <c r="H9" s="9" t="s">
        <v>535</v>
      </c>
      <c r="I9" s="9" t="s">
        <v>151</v>
      </c>
    </row>
    <row r="10" spans="1:14" ht="39.75" customHeight="1">
      <c r="A10" s="9" t="s">
        <v>536</v>
      </c>
      <c r="B10" s="9" t="s">
        <v>13</v>
      </c>
      <c r="C10" s="9" t="s">
        <v>14</v>
      </c>
      <c r="D10" s="9" t="s">
        <v>212</v>
      </c>
      <c r="E10" s="9" t="s">
        <v>537</v>
      </c>
      <c r="F10" s="9" t="s">
        <v>538</v>
      </c>
      <c r="G10" s="9" t="s">
        <v>539</v>
      </c>
      <c r="H10" s="9" t="s">
        <v>540</v>
      </c>
      <c r="I10" s="9" t="s">
        <v>20</v>
      </c>
    </row>
    <row r="11" spans="1:14" ht="39.75" customHeight="1">
      <c r="A11" s="9" t="s">
        <v>541</v>
      </c>
      <c r="B11" s="9" t="s">
        <v>33</v>
      </c>
      <c r="C11" s="9" t="s">
        <v>14</v>
      </c>
      <c r="D11" s="9" t="s">
        <v>167</v>
      </c>
      <c r="E11" s="9" t="s">
        <v>542</v>
      </c>
      <c r="F11" s="9" t="s">
        <v>543</v>
      </c>
      <c r="G11" s="9" t="s">
        <v>544</v>
      </c>
      <c r="H11" s="9" t="s">
        <v>545</v>
      </c>
      <c r="I11" s="9" t="s">
        <v>151</v>
      </c>
    </row>
    <row r="12" spans="1:14" ht="39.75" customHeight="1">
      <c r="A12" s="9" t="s">
        <v>546</v>
      </c>
      <c r="B12" s="9" t="s">
        <v>33</v>
      </c>
      <c r="C12" s="9" t="s">
        <v>14</v>
      </c>
      <c r="D12" s="9" t="s">
        <v>167</v>
      </c>
      <c r="E12" s="9" t="s">
        <v>547</v>
      </c>
      <c r="F12" s="9" t="s">
        <v>548</v>
      </c>
      <c r="G12" s="9" t="s">
        <v>549</v>
      </c>
      <c r="H12" s="9" t="s">
        <v>550</v>
      </c>
      <c r="I12" s="9" t="s">
        <v>151</v>
      </c>
    </row>
    <row r="13" spans="1:14" ht="39.75" customHeight="1">
      <c r="A13" s="9" t="s">
        <v>551</v>
      </c>
      <c r="B13" s="9" t="s">
        <v>33</v>
      </c>
      <c r="C13" s="9" t="s">
        <v>14</v>
      </c>
      <c r="D13" s="9" t="s">
        <v>405</v>
      </c>
      <c r="E13" s="9" t="s">
        <v>552</v>
      </c>
      <c r="F13" s="9" t="s">
        <v>553</v>
      </c>
      <c r="G13" s="9" t="s">
        <v>554</v>
      </c>
      <c r="H13" s="9" t="s">
        <v>555</v>
      </c>
      <c r="I13" s="9" t="s">
        <v>151</v>
      </c>
    </row>
    <row r="14" spans="1:14" ht="39.75" customHeight="1">
      <c r="A14" s="9" t="s">
        <v>556</v>
      </c>
      <c r="B14" s="9" t="s">
        <v>13</v>
      </c>
      <c r="C14" s="9" t="s">
        <v>14</v>
      </c>
      <c r="D14" s="9" t="s">
        <v>212</v>
      </c>
      <c r="E14" s="9" t="s">
        <v>557</v>
      </c>
      <c r="F14" s="9" t="s">
        <v>558</v>
      </c>
      <c r="G14" s="9" t="s">
        <v>559</v>
      </c>
      <c r="H14" s="9" t="s">
        <v>560</v>
      </c>
      <c r="I14" s="9" t="s">
        <v>20</v>
      </c>
    </row>
    <row r="15" spans="1:14" ht="39.75" customHeight="1">
      <c r="A15" s="9" t="s">
        <v>561</v>
      </c>
      <c r="B15" s="9" t="s">
        <v>78</v>
      </c>
      <c r="C15" s="9" t="s">
        <v>79</v>
      </c>
      <c r="D15" s="9" t="s">
        <v>359</v>
      </c>
      <c r="E15" s="9" t="s">
        <v>562</v>
      </c>
      <c r="F15" s="9" t="s">
        <v>394</v>
      </c>
      <c r="G15" s="9" t="s">
        <v>563</v>
      </c>
      <c r="H15" s="9" t="s">
        <v>564</v>
      </c>
      <c r="I15" s="9" t="s">
        <v>397</v>
      </c>
    </row>
    <row r="16" spans="1:14" ht="39.75" customHeight="1">
      <c r="A16" s="9" t="s">
        <v>565</v>
      </c>
      <c r="B16" s="9" t="s">
        <v>78</v>
      </c>
      <c r="C16" s="9" t="s">
        <v>79</v>
      </c>
      <c r="D16" s="9" t="s">
        <v>359</v>
      </c>
      <c r="E16" s="9" t="s">
        <v>393</v>
      </c>
      <c r="F16" s="9" t="s">
        <v>566</v>
      </c>
      <c r="G16" s="9" t="s">
        <v>563</v>
      </c>
      <c r="H16" s="9" t="s">
        <v>564</v>
      </c>
      <c r="I16" s="9" t="s">
        <v>397</v>
      </c>
    </row>
  </sheetData>
  <conditionalFormatting sqref="E1">
    <cfRule type="duplicateValues" dxfId="4" priority="2"/>
  </conditionalFormatting>
  <conditionalFormatting sqref="E1:H7 G9:H14 E8:G8 J10:J1048576 G17:H1048576">
    <cfRule type="duplicateValues" dxfId="3"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E5AFC-9437-4C7C-8873-CABE30867FB4}">
  <dimension ref="A1:N11"/>
  <sheetViews>
    <sheetView workbookViewId="0">
      <selection activeCell="C15" sqref="C15"/>
    </sheetView>
  </sheetViews>
  <sheetFormatPr defaultRowHeight="15" customHeight="1"/>
  <cols>
    <col min="1" max="9" width="46.81640625" customWidth="1"/>
    <col min="10" max="11" width="17.453125" customWidth="1"/>
  </cols>
  <sheetData>
    <row r="1" spans="1:14" ht="15" customHeight="1">
      <c r="A1" s="9" t="s">
        <v>3</v>
      </c>
      <c r="B1" s="9" t="s">
        <v>4</v>
      </c>
      <c r="C1" s="9" t="s">
        <v>5</v>
      </c>
      <c r="D1" s="9" t="s">
        <v>6</v>
      </c>
      <c r="E1" s="9" t="s">
        <v>7</v>
      </c>
      <c r="F1" s="9" t="s">
        <v>8</v>
      </c>
      <c r="G1" s="9" t="s">
        <v>9</v>
      </c>
      <c r="H1" s="9" t="s">
        <v>10</v>
      </c>
      <c r="I1" s="9" t="s">
        <v>11</v>
      </c>
      <c r="J1" s="9"/>
      <c r="K1" s="9"/>
      <c r="L1" s="9"/>
      <c r="M1" s="9"/>
      <c r="N1" s="9"/>
    </row>
    <row r="2" spans="1:14" ht="39.75" customHeight="1">
      <c r="A2" s="9" t="s">
        <v>567</v>
      </c>
      <c r="B2" s="9" t="s">
        <v>33</v>
      </c>
      <c r="C2" s="9" t="s">
        <v>14</v>
      </c>
      <c r="D2" s="9" t="s">
        <v>568</v>
      </c>
      <c r="E2" s="9" t="s">
        <v>569</v>
      </c>
      <c r="F2" s="9" t="s">
        <v>570</v>
      </c>
      <c r="G2" s="9" t="s">
        <v>571</v>
      </c>
      <c r="H2" s="9" t="s">
        <v>572</v>
      </c>
      <c r="I2" s="9" t="s">
        <v>20</v>
      </c>
      <c r="J2" s="7"/>
      <c r="K2" s="7"/>
      <c r="L2" s="7"/>
      <c r="M2" s="7"/>
      <c r="N2" s="7"/>
    </row>
    <row r="3" spans="1:14" ht="39.75" customHeight="1">
      <c r="A3" s="9" t="s">
        <v>573</v>
      </c>
      <c r="B3" s="9" t="s">
        <v>238</v>
      </c>
      <c r="C3" s="9" t="s">
        <v>79</v>
      </c>
      <c r="D3" s="9" t="s">
        <v>359</v>
      </c>
      <c r="E3" s="9" t="s">
        <v>574</v>
      </c>
      <c r="F3" s="9" t="s">
        <v>575</v>
      </c>
      <c r="G3" s="9" t="s">
        <v>576</v>
      </c>
      <c r="H3" s="9" t="s">
        <v>577</v>
      </c>
      <c r="I3" s="9" t="s">
        <v>48</v>
      </c>
    </row>
    <row r="4" spans="1:14" ht="39.75" customHeight="1">
      <c r="A4" s="9" t="s">
        <v>578</v>
      </c>
      <c r="B4" s="9" t="s">
        <v>123</v>
      </c>
      <c r="C4" s="9" t="s">
        <v>14</v>
      </c>
      <c r="D4" s="9" t="s">
        <v>568</v>
      </c>
      <c r="E4" s="9" t="s">
        <v>579</v>
      </c>
      <c r="F4" s="9" t="s">
        <v>580</v>
      </c>
      <c r="G4" s="9" t="s">
        <v>581</v>
      </c>
      <c r="H4" s="9" t="s">
        <v>582</v>
      </c>
      <c r="I4" s="9" t="s">
        <v>20</v>
      </c>
    </row>
    <row r="5" spans="1:14" ht="39.75" customHeight="1">
      <c r="A5" s="9" t="s">
        <v>583</v>
      </c>
      <c r="B5" s="9" t="s">
        <v>584</v>
      </c>
      <c r="C5" s="9" t="s">
        <v>14</v>
      </c>
      <c r="D5" s="9" t="s">
        <v>275</v>
      </c>
      <c r="E5" s="9" t="s">
        <v>585</v>
      </c>
      <c r="F5" s="9" t="s">
        <v>586</v>
      </c>
      <c r="G5" s="9" t="s">
        <v>587</v>
      </c>
      <c r="H5" s="9" t="s">
        <v>588</v>
      </c>
      <c r="I5" s="9" t="s">
        <v>66</v>
      </c>
    </row>
    <row r="6" spans="1:14" ht="39.75" customHeight="1">
      <c r="A6" s="9" t="s">
        <v>589</v>
      </c>
      <c r="B6" s="9" t="s">
        <v>33</v>
      </c>
      <c r="C6" s="9" t="s">
        <v>14</v>
      </c>
      <c r="D6" s="9" t="s">
        <v>405</v>
      </c>
      <c r="E6" s="9" t="s">
        <v>590</v>
      </c>
      <c r="F6" s="9" t="s">
        <v>591</v>
      </c>
      <c r="G6" s="9" t="s">
        <v>592</v>
      </c>
      <c r="H6" s="9" t="s">
        <v>593</v>
      </c>
      <c r="I6" s="9" t="s">
        <v>151</v>
      </c>
    </row>
    <row r="7" spans="1:14" ht="39.75" customHeight="1">
      <c r="A7" s="9" t="s">
        <v>594</v>
      </c>
      <c r="B7" s="9" t="s">
        <v>238</v>
      </c>
      <c r="C7" s="9" t="s">
        <v>14</v>
      </c>
      <c r="D7" s="9" t="s">
        <v>275</v>
      </c>
      <c r="E7" s="9" t="s">
        <v>595</v>
      </c>
      <c r="F7" s="9" t="s">
        <v>596</v>
      </c>
      <c r="G7" s="9" t="s">
        <v>597</v>
      </c>
      <c r="H7" s="9" t="s">
        <v>598</v>
      </c>
      <c r="I7" s="9" t="s">
        <v>66</v>
      </c>
    </row>
    <row r="8" spans="1:14" ht="39.75" customHeight="1">
      <c r="A8" s="9" t="s">
        <v>599</v>
      </c>
      <c r="B8" s="9" t="s">
        <v>33</v>
      </c>
      <c r="C8" s="9" t="s">
        <v>14</v>
      </c>
      <c r="D8" s="9" t="s">
        <v>568</v>
      </c>
      <c r="E8" s="9" t="s">
        <v>600</v>
      </c>
      <c r="F8" s="9" t="s">
        <v>601</v>
      </c>
      <c r="G8" s="9" t="s">
        <v>602</v>
      </c>
      <c r="H8" s="9" t="s">
        <v>603</v>
      </c>
      <c r="I8" s="9" t="s">
        <v>20</v>
      </c>
    </row>
    <row r="9" spans="1:14" ht="39.75" customHeight="1">
      <c r="A9" s="9" t="s">
        <v>604</v>
      </c>
      <c r="B9" s="9" t="s">
        <v>33</v>
      </c>
      <c r="C9" s="9" t="s">
        <v>79</v>
      </c>
      <c r="D9" s="9" t="s">
        <v>568</v>
      </c>
      <c r="E9" s="9" t="s">
        <v>605</v>
      </c>
      <c r="F9" s="9" t="s">
        <v>606</v>
      </c>
      <c r="G9" s="9" t="s">
        <v>607</v>
      </c>
      <c r="H9" s="9" t="s">
        <v>608</v>
      </c>
      <c r="I9" s="9" t="s">
        <v>20</v>
      </c>
    </row>
    <row r="10" spans="1:14" ht="39.75" customHeight="1">
      <c r="A10" s="9" t="s">
        <v>609</v>
      </c>
      <c r="B10" s="9" t="s">
        <v>33</v>
      </c>
      <c r="C10" s="9" t="s">
        <v>14</v>
      </c>
      <c r="D10" s="9" t="s">
        <v>568</v>
      </c>
      <c r="E10" s="9" t="s">
        <v>610</v>
      </c>
      <c r="F10" s="9" t="s">
        <v>611</v>
      </c>
      <c r="G10" s="9" t="s">
        <v>612</v>
      </c>
      <c r="H10" s="9" t="s">
        <v>613</v>
      </c>
      <c r="I10" s="9" t="s">
        <v>20</v>
      </c>
    </row>
    <row r="11" spans="1:14" ht="39.75" customHeight="1">
      <c r="A11" s="9" t="s">
        <v>614</v>
      </c>
      <c r="B11" s="9" t="s">
        <v>13</v>
      </c>
      <c r="C11" s="9" t="s">
        <v>79</v>
      </c>
      <c r="D11" s="9" t="s">
        <v>275</v>
      </c>
      <c r="E11" s="9" t="s">
        <v>615</v>
      </c>
      <c r="F11" s="9" t="s">
        <v>616</v>
      </c>
      <c r="G11" s="9" t="s">
        <v>617</v>
      </c>
      <c r="H11" s="9" t="s">
        <v>618</v>
      </c>
      <c r="I11" s="9" t="s">
        <v>619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CB887-DB2F-4039-85A3-42E8AE0B7F48}">
  <dimension ref="A1:N18"/>
  <sheetViews>
    <sheetView topLeftCell="E9" workbookViewId="0">
      <selection activeCell="H15" sqref="H15"/>
    </sheetView>
  </sheetViews>
  <sheetFormatPr defaultColWidth="46.81640625" defaultRowHeight="15" customHeight="1"/>
  <sheetData>
    <row r="1" spans="1:14" ht="15" customHeight="1">
      <c r="A1" s="9" t="s">
        <v>3</v>
      </c>
      <c r="B1" s="9" t="s">
        <v>4</v>
      </c>
      <c r="C1" s="9" t="s">
        <v>5</v>
      </c>
      <c r="D1" s="9" t="s">
        <v>6</v>
      </c>
      <c r="E1" s="9" t="s">
        <v>7</v>
      </c>
      <c r="F1" s="9" t="s">
        <v>8</v>
      </c>
      <c r="G1" s="9" t="s">
        <v>9</v>
      </c>
      <c r="H1" s="9" t="s">
        <v>10</v>
      </c>
      <c r="I1" s="9" t="s">
        <v>11</v>
      </c>
      <c r="J1" s="9"/>
      <c r="K1" s="9"/>
      <c r="L1" s="9"/>
      <c r="M1" s="9"/>
      <c r="N1" s="9"/>
    </row>
    <row r="2" spans="1:14" ht="39.75" customHeight="1">
      <c r="A2" s="9" t="s">
        <v>620</v>
      </c>
      <c r="B2" s="9" t="s">
        <v>166</v>
      </c>
      <c r="C2" s="9" t="s">
        <v>14</v>
      </c>
      <c r="D2" s="9" t="s">
        <v>517</v>
      </c>
      <c r="E2" s="9" t="s">
        <v>621</v>
      </c>
      <c r="F2" s="12" t="s">
        <v>622</v>
      </c>
      <c r="G2" s="12" t="s">
        <v>623</v>
      </c>
      <c r="H2" s="12" t="s">
        <v>624</v>
      </c>
      <c r="I2" s="9" t="s">
        <v>151</v>
      </c>
    </row>
    <row r="3" spans="1:14" ht="39.75" customHeight="1">
      <c r="A3" s="9" t="s">
        <v>625</v>
      </c>
      <c r="B3" s="9" t="s">
        <v>123</v>
      </c>
      <c r="C3" s="9" t="s">
        <v>79</v>
      </c>
      <c r="D3" s="9" t="s">
        <v>626</v>
      </c>
      <c r="E3" s="9" t="s">
        <v>627</v>
      </c>
      <c r="F3" s="12" t="s">
        <v>628</v>
      </c>
      <c r="G3" s="12" t="s">
        <v>629</v>
      </c>
      <c r="H3" s="12" t="s">
        <v>630</v>
      </c>
      <c r="I3" s="9" t="s">
        <v>631</v>
      </c>
    </row>
    <row r="4" spans="1:14" ht="39.75" customHeight="1">
      <c r="A4" s="9" t="s">
        <v>632</v>
      </c>
      <c r="B4" s="9" t="s">
        <v>33</v>
      </c>
      <c r="C4" s="9" t="s">
        <v>14</v>
      </c>
      <c r="D4" s="9" t="s">
        <v>405</v>
      </c>
      <c r="E4" s="9" t="s">
        <v>633</v>
      </c>
      <c r="F4" s="12" t="s">
        <v>634</v>
      </c>
      <c r="G4" s="12" t="s">
        <v>635</v>
      </c>
      <c r="H4" s="12" t="s">
        <v>636</v>
      </c>
      <c r="I4" s="9" t="s">
        <v>151</v>
      </c>
    </row>
    <row r="5" spans="1:14" ht="39.75" customHeight="1">
      <c r="A5" s="9" t="s">
        <v>637</v>
      </c>
      <c r="B5" s="9" t="s">
        <v>33</v>
      </c>
      <c r="C5" s="9" t="s">
        <v>14</v>
      </c>
      <c r="D5" s="9" t="s">
        <v>275</v>
      </c>
      <c r="E5" s="9" t="s">
        <v>638</v>
      </c>
      <c r="F5" s="12" t="s">
        <v>639</v>
      </c>
      <c r="G5" s="12" t="s">
        <v>640</v>
      </c>
      <c r="H5" s="12" t="s">
        <v>641</v>
      </c>
      <c r="I5" s="9" t="s">
        <v>286</v>
      </c>
    </row>
    <row r="6" spans="1:14" ht="39.75" customHeight="1">
      <c r="A6" s="9" t="s">
        <v>642</v>
      </c>
      <c r="B6" s="9" t="s">
        <v>238</v>
      </c>
      <c r="C6" s="9" t="s">
        <v>14</v>
      </c>
      <c r="D6" s="9" t="s">
        <v>643</v>
      </c>
      <c r="E6" s="9" t="s">
        <v>644</v>
      </c>
      <c r="F6" s="12" t="s">
        <v>645</v>
      </c>
      <c r="G6" s="12" t="s">
        <v>646</v>
      </c>
      <c r="H6" s="12" t="s">
        <v>647</v>
      </c>
      <c r="I6" s="9" t="s">
        <v>20</v>
      </c>
    </row>
    <row r="7" spans="1:14" ht="39.75" customHeight="1">
      <c r="A7" s="9" t="s">
        <v>648</v>
      </c>
      <c r="B7" s="9" t="s">
        <v>649</v>
      </c>
      <c r="C7" s="9" t="s">
        <v>14</v>
      </c>
      <c r="D7" s="9" t="s">
        <v>650</v>
      </c>
      <c r="E7" s="9" t="s">
        <v>651</v>
      </c>
      <c r="F7" s="12" t="s">
        <v>652</v>
      </c>
      <c r="G7" s="12" t="s">
        <v>653</v>
      </c>
      <c r="H7" s="12" t="s">
        <v>654</v>
      </c>
      <c r="I7" s="9" t="s">
        <v>151</v>
      </c>
    </row>
    <row r="8" spans="1:14" ht="39.75" customHeight="1">
      <c r="A8" s="9" t="s">
        <v>655</v>
      </c>
      <c r="B8" s="9" t="s">
        <v>33</v>
      </c>
      <c r="C8" s="9" t="s">
        <v>14</v>
      </c>
      <c r="D8" s="9" t="s">
        <v>353</v>
      </c>
      <c r="E8" s="9" t="s">
        <v>656</v>
      </c>
      <c r="F8" s="12" t="s">
        <v>657</v>
      </c>
      <c r="G8" s="12" t="s">
        <v>658</v>
      </c>
      <c r="H8" s="12" t="s">
        <v>659</v>
      </c>
      <c r="I8" s="9" t="s">
        <v>20</v>
      </c>
    </row>
    <row r="9" spans="1:14" ht="39.75" customHeight="1">
      <c r="A9" s="9" t="s">
        <v>660</v>
      </c>
      <c r="B9" s="9" t="s">
        <v>33</v>
      </c>
      <c r="C9" s="9" t="s">
        <v>14</v>
      </c>
      <c r="D9" s="9" t="s">
        <v>661</v>
      </c>
      <c r="E9" s="9" t="s">
        <v>662</v>
      </c>
      <c r="F9" s="12" t="s">
        <v>663</v>
      </c>
      <c r="G9" s="12" t="s">
        <v>664</v>
      </c>
      <c r="H9" s="12" t="s">
        <v>665</v>
      </c>
      <c r="I9" s="9" t="s">
        <v>151</v>
      </c>
    </row>
    <row r="10" spans="1:14" ht="39.75" customHeight="1">
      <c r="A10" s="9" t="s">
        <v>666</v>
      </c>
      <c r="B10" s="9" t="s">
        <v>13</v>
      </c>
      <c r="C10" s="9" t="s">
        <v>14</v>
      </c>
      <c r="D10" s="9" t="s">
        <v>667</v>
      </c>
      <c r="E10" s="9" t="s">
        <v>668</v>
      </c>
      <c r="F10" s="12" t="s">
        <v>669</v>
      </c>
      <c r="G10" s="12" t="s">
        <v>670</v>
      </c>
      <c r="H10" s="12" t="s">
        <v>671</v>
      </c>
      <c r="I10" s="9" t="s">
        <v>151</v>
      </c>
    </row>
    <row r="11" spans="1:14" ht="39.75" customHeight="1">
      <c r="A11" s="9" t="s">
        <v>672</v>
      </c>
      <c r="B11" s="9" t="s">
        <v>123</v>
      </c>
      <c r="C11" s="9" t="s">
        <v>14</v>
      </c>
      <c r="D11" s="9" t="s">
        <v>667</v>
      </c>
      <c r="E11" s="9" t="s">
        <v>673</v>
      </c>
      <c r="F11" s="12" t="s">
        <v>674</v>
      </c>
      <c r="G11" s="12" t="s">
        <v>675</v>
      </c>
      <c r="H11" s="12" t="s">
        <v>676</v>
      </c>
      <c r="I11" s="9" t="s">
        <v>151</v>
      </c>
    </row>
    <row r="12" spans="1:14" ht="39.75" customHeight="1">
      <c r="A12" s="9" t="s">
        <v>677</v>
      </c>
      <c r="B12" s="9" t="s">
        <v>238</v>
      </c>
      <c r="C12" s="9" t="s">
        <v>14</v>
      </c>
      <c r="D12" s="9" t="s">
        <v>678</v>
      </c>
      <c r="E12" s="9" t="s">
        <v>679</v>
      </c>
      <c r="F12" s="9" t="s">
        <v>680</v>
      </c>
      <c r="G12" s="9" t="s">
        <v>681</v>
      </c>
      <c r="H12" s="9" t="s">
        <v>682</v>
      </c>
      <c r="I12" s="9" t="s">
        <v>20</v>
      </c>
    </row>
    <row r="13" spans="1:14" ht="39.75" customHeight="1">
      <c r="A13" s="9" t="s">
        <v>683</v>
      </c>
      <c r="B13" s="9" t="s">
        <v>33</v>
      </c>
      <c r="C13" s="9" t="s">
        <v>14</v>
      </c>
      <c r="D13" s="9" t="s">
        <v>661</v>
      </c>
      <c r="E13" s="9" t="s">
        <v>684</v>
      </c>
      <c r="F13" s="9" t="s">
        <v>685</v>
      </c>
      <c r="G13" s="9" t="s">
        <v>686</v>
      </c>
      <c r="H13" s="9" t="s">
        <v>687</v>
      </c>
      <c r="I13" s="9" t="s">
        <v>151</v>
      </c>
    </row>
    <row r="14" spans="1:14" ht="49.5" customHeight="1">
      <c r="A14" s="9" t="s">
        <v>688</v>
      </c>
      <c r="B14" s="9" t="s">
        <v>123</v>
      </c>
      <c r="C14" s="9" t="s">
        <v>14</v>
      </c>
      <c r="D14" s="9" t="s">
        <v>689</v>
      </c>
      <c r="E14" s="9" t="s">
        <v>690</v>
      </c>
      <c r="F14" s="9" t="s">
        <v>691</v>
      </c>
      <c r="G14" s="9" t="s">
        <v>692</v>
      </c>
      <c r="H14" s="9" t="s">
        <v>693</v>
      </c>
      <c r="I14" s="9" t="s">
        <v>151</v>
      </c>
    </row>
    <row r="15" spans="1:14" ht="14.5">
      <c r="D15" s="9"/>
    </row>
    <row r="16" spans="1:14" ht="14.5"/>
    <row r="17" ht="14.5"/>
    <row r="18" ht="14.5"/>
  </sheetData>
  <conditionalFormatting sqref="E7:H13 E1:H4 F5:H6">
    <cfRule type="duplicateValues" dxfId="2"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4D435-1138-4E19-BF53-70A1844CFEF0}">
  <dimension ref="A1:I112"/>
  <sheetViews>
    <sheetView topLeftCell="A7" zoomScale="80" zoomScaleNormal="80" workbookViewId="0">
      <selection activeCell="A13" sqref="A13:XFD13"/>
    </sheetView>
  </sheetViews>
  <sheetFormatPr defaultColWidth="46.81640625" defaultRowHeight="23.5" customHeight="1"/>
  <cols>
    <col min="1" max="1" width="61" customWidth="1"/>
  </cols>
  <sheetData>
    <row r="1" spans="1:9" s="9" customFormat="1" ht="15" customHeight="1">
      <c r="A1" s="9" t="s">
        <v>3</v>
      </c>
      <c r="B1" s="9" t="s">
        <v>4</v>
      </c>
      <c r="C1" s="9" t="s">
        <v>5</v>
      </c>
      <c r="D1" s="9" t="s">
        <v>6</v>
      </c>
      <c r="E1" s="9" t="s">
        <v>7</v>
      </c>
      <c r="F1" s="9" t="s">
        <v>8</v>
      </c>
      <c r="G1" s="9" t="s">
        <v>9</v>
      </c>
      <c r="H1" s="9" t="s">
        <v>10</v>
      </c>
      <c r="I1" s="9" t="s">
        <v>11</v>
      </c>
    </row>
    <row r="2" spans="1:9" s="13" customFormat="1" ht="39.75" customHeight="1">
      <c r="A2" s="22" t="s">
        <v>694</v>
      </c>
      <c r="B2" s="15" t="s">
        <v>33</v>
      </c>
      <c r="C2" s="15" t="s">
        <v>14</v>
      </c>
      <c r="D2" s="15" t="s">
        <v>167</v>
      </c>
      <c r="E2" s="15" t="s">
        <v>542</v>
      </c>
      <c r="F2" s="13" t="s">
        <v>695</v>
      </c>
      <c r="G2" s="13" t="s">
        <v>696</v>
      </c>
      <c r="H2" s="16" t="s">
        <v>697</v>
      </c>
      <c r="I2" t="s">
        <v>151</v>
      </c>
    </row>
    <row r="3" spans="1:9" s="13" customFormat="1" ht="39.75" customHeight="1">
      <c r="A3" s="22" t="s">
        <v>698</v>
      </c>
      <c r="B3" s="15" t="s">
        <v>33</v>
      </c>
      <c r="C3" s="15" t="s">
        <v>79</v>
      </c>
      <c r="D3" s="15" t="s">
        <v>327</v>
      </c>
      <c r="E3" s="15" t="s">
        <v>699</v>
      </c>
      <c r="F3" s="13" t="s">
        <v>700</v>
      </c>
      <c r="G3" s="13" t="s">
        <v>701</v>
      </c>
      <c r="H3" s="16" t="s">
        <v>702</v>
      </c>
      <c r="I3" s="24" t="s">
        <v>20</v>
      </c>
    </row>
    <row r="4" spans="1:9" s="13" customFormat="1" ht="39.75" customHeight="1">
      <c r="A4" s="22" t="s">
        <v>703</v>
      </c>
      <c r="B4" s="15" t="s">
        <v>33</v>
      </c>
      <c r="C4" s="15" t="s">
        <v>79</v>
      </c>
      <c r="D4" s="15" t="s">
        <v>101</v>
      </c>
      <c r="E4" s="15" t="s">
        <v>704</v>
      </c>
      <c r="F4" s="13" t="s">
        <v>705</v>
      </c>
      <c r="G4" s="13" t="s">
        <v>706</v>
      </c>
      <c r="H4" s="9" t="s">
        <v>707</v>
      </c>
      <c r="I4" t="s">
        <v>20</v>
      </c>
    </row>
    <row r="5" spans="1:9" s="13" customFormat="1" ht="39.75" customHeight="1">
      <c r="A5" s="22" t="s">
        <v>708</v>
      </c>
      <c r="B5" s="13" t="s">
        <v>33</v>
      </c>
      <c r="C5" s="13" t="s">
        <v>14</v>
      </c>
      <c r="D5" s="15" t="s">
        <v>494</v>
      </c>
      <c r="E5" s="13" t="s">
        <v>709</v>
      </c>
      <c r="F5" s="13" t="s">
        <v>710</v>
      </c>
      <c r="G5" s="13" t="s">
        <v>711</v>
      </c>
      <c r="H5" s="17" t="s">
        <v>712</v>
      </c>
      <c r="I5" s="24" t="s">
        <v>713</v>
      </c>
    </row>
    <row r="6" spans="1:9" s="13" customFormat="1" ht="39.75" customHeight="1">
      <c r="A6" s="22" t="s">
        <v>714</v>
      </c>
      <c r="B6" s="13" t="s">
        <v>33</v>
      </c>
      <c r="C6" s="13" t="s">
        <v>14</v>
      </c>
      <c r="D6" s="15" t="s">
        <v>275</v>
      </c>
      <c r="E6" s="13" t="s">
        <v>511</v>
      </c>
      <c r="F6" s="13" t="s">
        <v>512</v>
      </c>
      <c r="G6" s="13" t="s">
        <v>715</v>
      </c>
      <c r="H6" s="17" t="s">
        <v>716</v>
      </c>
      <c r="I6" s="24" t="s">
        <v>515</v>
      </c>
    </row>
    <row r="7" spans="1:9" s="13" customFormat="1" ht="39.75" customHeight="1">
      <c r="A7" s="22" t="s">
        <v>717</v>
      </c>
      <c r="B7" s="13" t="s">
        <v>33</v>
      </c>
      <c r="C7" s="13" t="s">
        <v>14</v>
      </c>
      <c r="D7" s="15" t="s">
        <v>275</v>
      </c>
      <c r="E7" s="13" t="s">
        <v>718</v>
      </c>
      <c r="F7" s="13" t="s">
        <v>719</v>
      </c>
      <c r="G7" s="13" t="s">
        <v>720</v>
      </c>
      <c r="H7" s="17" t="s">
        <v>721</v>
      </c>
      <c r="I7" s="24" t="s">
        <v>304</v>
      </c>
    </row>
    <row r="8" spans="1:9" s="13" customFormat="1" ht="39.75" customHeight="1">
      <c r="A8" s="22" t="s">
        <v>722</v>
      </c>
      <c r="B8" s="13" t="s">
        <v>33</v>
      </c>
      <c r="C8" s="13" t="s">
        <v>79</v>
      </c>
      <c r="D8" s="15" t="s">
        <v>723</v>
      </c>
      <c r="E8" s="13" t="s">
        <v>724</v>
      </c>
      <c r="F8" s="13" t="s">
        <v>725</v>
      </c>
      <c r="G8" s="13" t="s">
        <v>726</v>
      </c>
      <c r="H8" s="17" t="s">
        <v>727</v>
      </c>
      <c r="I8" s="24" t="s">
        <v>20</v>
      </c>
    </row>
    <row r="9" spans="1:9" s="13" customFormat="1" ht="39.75" customHeight="1">
      <c r="A9" s="22" t="s">
        <v>728</v>
      </c>
      <c r="B9" s="13" t="s">
        <v>33</v>
      </c>
      <c r="C9" s="13" t="s">
        <v>79</v>
      </c>
      <c r="D9" s="15" t="s">
        <v>661</v>
      </c>
      <c r="E9" s="13" t="s">
        <v>729</v>
      </c>
      <c r="F9" s="13" t="s">
        <v>730</v>
      </c>
      <c r="G9" s="13" t="s">
        <v>731</v>
      </c>
      <c r="H9" s="17" t="s">
        <v>732</v>
      </c>
      <c r="I9" t="s">
        <v>733</v>
      </c>
    </row>
    <row r="10" spans="1:9" s="13" customFormat="1" ht="39.75" customHeight="1">
      <c r="A10" s="23" t="s">
        <v>734</v>
      </c>
      <c r="B10" s="13" t="s">
        <v>33</v>
      </c>
      <c r="C10" s="13" t="s">
        <v>14</v>
      </c>
      <c r="D10" s="20" t="s">
        <v>416</v>
      </c>
      <c r="E10" s="13" t="s">
        <v>735</v>
      </c>
      <c r="F10" s="13" t="s">
        <v>736</v>
      </c>
      <c r="G10" s="13" t="s">
        <v>737</v>
      </c>
      <c r="H10" s="17" t="s">
        <v>738</v>
      </c>
      <c r="I10" s="24" t="s">
        <v>151</v>
      </c>
    </row>
    <row r="11" spans="1:9" s="13" customFormat="1" ht="39.75" customHeight="1">
      <c r="A11" s="23" t="s">
        <v>739</v>
      </c>
      <c r="B11" s="13" t="s">
        <v>33</v>
      </c>
      <c r="C11" s="13" t="s">
        <v>14</v>
      </c>
      <c r="D11" s="15" t="s">
        <v>740</v>
      </c>
      <c r="E11" s="13" t="s">
        <v>741</v>
      </c>
      <c r="F11" s="13" t="s">
        <v>742</v>
      </c>
      <c r="G11" s="13" t="s">
        <v>743</v>
      </c>
      <c r="H11" s="17" t="s">
        <v>744</v>
      </c>
      <c r="I11" s="24" t="s">
        <v>151</v>
      </c>
    </row>
    <row r="12" spans="1:9" s="13" customFormat="1" ht="39.75" customHeight="1">
      <c r="A12" s="23" t="s">
        <v>745</v>
      </c>
      <c r="B12" s="13" t="s">
        <v>33</v>
      </c>
      <c r="C12" s="13" t="s">
        <v>14</v>
      </c>
      <c r="D12" s="20" t="s">
        <v>494</v>
      </c>
      <c r="E12" s="13" t="s">
        <v>746</v>
      </c>
      <c r="F12" s="13" t="s">
        <v>710</v>
      </c>
      <c r="G12" s="13" t="s">
        <v>711</v>
      </c>
      <c r="H12" s="17" t="s">
        <v>712</v>
      </c>
      <c r="I12" s="24" t="s">
        <v>713</v>
      </c>
    </row>
    <row r="13" spans="1:9" s="13" customFormat="1" ht="15" customHeight="1">
      <c r="C13" s="17"/>
      <c r="E13" s="18"/>
    </row>
    <row r="14" spans="1:9" s="13" customFormat="1" ht="15" customHeight="1">
      <c r="C14" s="17"/>
      <c r="E14" s="18"/>
    </row>
    <row r="15" spans="1:9" s="13" customFormat="1" ht="15" customHeight="1">
      <c r="C15" s="17"/>
      <c r="E15" s="18"/>
    </row>
    <row r="16" spans="1:9" s="13" customFormat="1" ht="15" customHeight="1">
      <c r="C16" s="17"/>
      <c r="E16" s="18"/>
    </row>
    <row r="17" spans="1:9" s="14" customFormat="1" ht="15" customHeight="1">
      <c r="A17" s="13"/>
      <c r="B17" s="13"/>
      <c r="C17" s="17"/>
      <c r="D17" s="13"/>
      <c r="E17" s="18"/>
      <c r="F17" s="13"/>
      <c r="G17" s="13"/>
      <c r="H17" s="13"/>
      <c r="I17" s="13"/>
    </row>
    <row r="18" spans="1:9" s="14" customFormat="1" ht="15" customHeight="1">
      <c r="A18" s="13"/>
      <c r="B18" s="13"/>
      <c r="C18" s="17"/>
      <c r="D18" s="13"/>
      <c r="E18" s="18"/>
      <c r="F18" s="13"/>
      <c r="G18" s="13"/>
      <c r="H18" s="13"/>
      <c r="I18" s="13"/>
    </row>
    <row r="19" spans="1:9" s="13" customFormat="1" ht="15" customHeight="1">
      <c r="B19" s="14"/>
      <c r="C19" s="17"/>
      <c r="E19" s="18"/>
      <c r="F19" s="14"/>
    </row>
    <row r="20" spans="1:9" s="13" customFormat="1" ht="15" customHeight="1">
      <c r="B20" s="14"/>
      <c r="C20" s="17"/>
      <c r="E20" s="18"/>
      <c r="F20" s="14"/>
    </row>
    <row r="21" spans="1:9" s="13" customFormat="1" ht="15" customHeight="1">
      <c r="C21" s="17"/>
      <c r="E21" s="18"/>
    </row>
    <row r="22" spans="1:9" s="13" customFormat="1" ht="15" customHeight="1">
      <c r="C22" s="17"/>
      <c r="E22" s="18"/>
    </row>
    <row r="23" spans="1:9" s="14" customFormat="1" ht="15" customHeight="1">
      <c r="A23" s="13"/>
      <c r="B23" s="13"/>
      <c r="C23" s="17"/>
      <c r="D23" s="13"/>
      <c r="E23" s="18"/>
      <c r="F23" s="13"/>
      <c r="G23" s="13"/>
      <c r="H23" s="13"/>
      <c r="I23" s="13"/>
    </row>
    <row r="24" spans="1:9" s="13" customFormat="1" ht="15" customHeight="1">
      <c r="C24" s="17"/>
      <c r="E24" s="18"/>
    </row>
    <row r="25" spans="1:9" s="13" customFormat="1" ht="15" customHeight="1">
      <c r="B25" s="14"/>
      <c r="C25" s="17"/>
      <c r="E25" s="18"/>
      <c r="F25" s="14"/>
    </row>
    <row r="26" spans="1:9" s="14" customFormat="1" ht="15" customHeight="1">
      <c r="A26" s="13"/>
      <c r="B26" s="13"/>
      <c r="C26" s="17"/>
      <c r="D26" s="13"/>
      <c r="E26" s="18"/>
      <c r="F26" s="13"/>
      <c r="G26" s="13"/>
      <c r="H26" s="13"/>
      <c r="I26" s="13"/>
    </row>
    <row r="27" spans="1:9" s="13" customFormat="1" ht="15" customHeight="1">
      <c r="C27" s="17"/>
      <c r="E27" s="18"/>
    </row>
    <row r="28" spans="1:9" s="13" customFormat="1" ht="15" customHeight="1">
      <c r="B28" s="14"/>
      <c r="C28" s="17"/>
      <c r="E28" s="18"/>
      <c r="F28" s="14"/>
    </row>
    <row r="29" spans="1:9" s="13" customFormat="1" ht="15" customHeight="1">
      <c r="C29" s="17"/>
      <c r="E29" s="18"/>
    </row>
    <row r="30" spans="1:9" s="13" customFormat="1" ht="15" customHeight="1">
      <c r="C30" s="17"/>
      <c r="E30" s="18"/>
    </row>
    <row r="31" spans="1:9" s="13" customFormat="1" ht="15" customHeight="1">
      <c r="C31" s="17"/>
      <c r="E31" s="18"/>
    </row>
    <row r="32" spans="1:9" s="13" customFormat="1" ht="15" customHeight="1">
      <c r="C32" s="17"/>
      <c r="E32" s="18"/>
    </row>
    <row r="33" spans="3:9" s="13" customFormat="1" ht="15" customHeight="1">
      <c r="C33" s="17"/>
      <c r="E33" s="18"/>
    </row>
    <row r="34" spans="3:9" s="13" customFormat="1" ht="15" customHeight="1">
      <c r="C34" s="17"/>
      <c r="E34" s="18"/>
    </row>
    <row r="35" spans="3:9" s="13" customFormat="1" ht="15" customHeight="1">
      <c r="C35" s="17"/>
      <c r="E35" s="18"/>
    </row>
    <row r="36" spans="3:9" s="13" customFormat="1" ht="15.75" customHeight="1">
      <c r="C36" s="17"/>
      <c r="E36" s="18"/>
    </row>
    <row r="37" spans="3:9" s="13" customFormat="1" ht="15" customHeight="1">
      <c r="C37" s="17"/>
      <c r="E37" s="18"/>
    </row>
    <row r="38" spans="3:9" s="13" customFormat="1" ht="15" customHeight="1">
      <c r="C38" s="17"/>
      <c r="E38" s="18"/>
      <c r="I38" s="19"/>
    </row>
    <row r="39" spans="3:9" s="13" customFormat="1" ht="15" customHeight="1">
      <c r="C39" s="17"/>
      <c r="E39" s="18"/>
    </row>
    <row r="40" spans="3:9" s="13" customFormat="1" ht="15" customHeight="1">
      <c r="C40" s="17"/>
      <c r="E40" s="18"/>
    </row>
    <row r="41" spans="3:9" s="13" customFormat="1" ht="15" customHeight="1">
      <c r="C41" s="17"/>
      <c r="E41" s="18"/>
    </row>
    <row r="42" spans="3:9" s="13" customFormat="1" ht="15" customHeight="1">
      <c r="C42" s="17"/>
      <c r="E42" s="18"/>
    </row>
    <row r="43" spans="3:9" s="13" customFormat="1" ht="15" customHeight="1">
      <c r="C43" s="17"/>
      <c r="E43" s="18"/>
    </row>
    <row r="44" spans="3:9" s="13" customFormat="1" ht="15" customHeight="1">
      <c r="C44" s="17"/>
      <c r="E44" s="18"/>
    </row>
    <row r="45" spans="3:9" s="13" customFormat="1" ht="15" customHeight="1">
      <c r="C45" s="17"/>
      <c r="E45" s="18"/>
    </row>
    <row r="46" spans="3:9" s="13" customFormat="1" ht="15" customHeight="1">
      <c r="C46" s="17"/>
      <c r="E46" s="18"/>
    </row>
    <row r="47" spans="3:9" s="13" customFormat="1" ht="15" customHeight="1">
      <c r="C47" s="17"/>
      <c r="E47" s="18"/>
    </row>
    <row r="48" spans="3:9" s="13" customFormat="1" ht="15" customHeight="1">
      <c r="C48" s="17"/>
      <c r="E48" s="18"/>
    </row>
    <row r="49" spans="3:5" s="13" customFormat="1" ht="15" customHeight="1">
      <c r="C49" s="17"/>
      <c r="E49" s="18"/>
    </row>
    <row r="50" spans="3:5" s="13" customFormat="1" ht="15" customHeight="1">
      <c r="C50" s="17"/>
      <c r="E50" s="18"/>
    </row>
    <row r="51" spans="3:5" s="13" customFormat="1" ht="15" customHeight="1">
      <c r="C51" s="17"/>
      <c r="E51" s="18"/>
    </row>
    <row r="52" spans="3:5" s="13" customFormat="1" ht="15" customHeight="1">
      <c r="C52" s="17"/>
      <c r="E52" s="18"/>
    </row>
    <row r="53" spans="3:5" s="13" customFormat="1" ht="15" customHeight="1">
      <c r="C53" s="17"/>
      <c r="E53" s="18"/>
    </row>
    <row r="54" spans="3:5" s="13" customFormat="1" ht="15" customHeight="1">
      <c r="C54" s="17"/>
      <c r="E54" s="18"/>
    </row>
    <row r="55" spans="3:5" s="13" customFormat="1" ht="15" customHeight="1">
      <c r="C55" s="17"/>
      <c r="E55" s="18"/>
    </row>
    <row r="56" spans="3:5" s="13" customFormat="1" ht="15" customHeight="1">
      <c r="C56" s="17"/>
      <c r="E56" s="18"/>
    </row>
    <row r="57" spans="3:5" s="13" customFormat="1" ht="15" customHeight="1">
      <c r="C57" s="17"/>
      <c r="E57" s="18"/>
    </row>
    <row r="58" spans="3:5" s="13" customFormat="1" ht="15" customHeight="1">
      <c r="C58" s="17"/>
      <c r="E58" s="18"/>
    </row>
    <row r="59" spans="3:5" s="13" customFormat="1" ht="15" customHeight="1">
      <c r="C59" s="17"/>
      <c r="E59" s="18"/>
    </row>
    <row r="60" spans="3:5" s="13" customFormat="1" ht="15" customHeight="1">
      <c r="C60" s="17"/>
      <c r="E60" s="18"/>
    </row>
    <row r="61" spans="3:5" s="13" customFormat="1" ht="15" customHeight="1">
      <c r="C61" s="17"/>
      <c r="E61" s="18"/>
    </row>
    <row r="62" spans="3:5" s="13" customFormat="1" ht="15" customHeight="1">
      <c r="C62" s="17"/>
      <c r="E62" s="18"/>
    </row>
    <row r="63" spans="3:5" s="13" customFormat="1" ht="15" customHeight="1">
      <c r="C63" s="17"/>
      <c r="E63" s="18"/>
    </row>
    <row r="64" spans="3:5" s="13" customFormat="1" ht="15" customHeight="1">
      <c r="C64" s="17"/>
      <c r="E64" s="18"/>
    </row>
    <row r="65" spans="3:5" s="13" customFormat="1" ht="15" hidden="1" customHeight="1">
      <c r="C65" s="17"/>
      <c r="E65" s="18"/>
    </row>
    <row r="66" spans="3:5" s="13" customFormat="1" ht="15" hidden="1" customHeight="1">
      <c r="C66" s="17"/>
      <c r="E66" s="18"/>
    </row>
    <row r="67" spans="3:5" s="13" customFormat="1" ht="15" hidden="1" customHeight="1">
      <c r="C67" s="17"/>
      <c r="E67" s="18"/>
    </row>
    <row r="68" spans="3:5" s="13" customFormat="1" ht="15" hidden="1" customHeight="1">
      <c r="C68" s="17"/>
      <c r="E68" s="18"/>
    </row>
    <row r="69" spans="3:5" s="13" customFormat="1" ht="15" hidden="1" customHeight="1">
      <c r="C69" s="17"/>
      <c r="E69" s="18"/>
    </row>
    <row r="70" spans="3:5" s="13" customFormat="1" ht="15" hidden="1" customHeight="1">
      <c r="C70" s="17"/>
      <c r="E70" s="18"/>
    </row>
    <row r="71" spans="3:5" s="13" customFormat="1" ht="15" hidden="1" customHeight="1">
      <c r="C71" s="17"/>
      <c r="E71" s="18"/>
    </row>
    <row r="72" spans="3:5" s="13" customFormat="1" ht="15" hidden="1" customHeight="1">
      <c r="C72" s="17"/>
      <c r="E72" s="18"/>
    </row>
    <row r="73" spans="3:5" s="13" customFormat="1" ht="15" hidden="1" customHeight="1">
      <c r="C73" s="17"/>
      <c r="E73" s="18"/>
    </row>
    <row r="74" spans="3:5" s="13" customFormat="1" ht="15" hidden="1" customHeight="1">
      <c r="C74" s="17"/>
      <c r="E74" s="18"/>
    </row>
    <row r="75" spans="3:5" s="13" customFormat="1" ht="15" hidden="1" customHeight="1">
      <c r="C75" s="17"/>
      <c r="E75" s="18"/>
    </row>
    <row r="76" spans="3:5" s="13" customFormat="1" ht="15" hidden="1" customHeight="1">
      <c r="C76" s="17"/>
      <c r="E76" s="18"/>
    </row>
    <row r="77" spans="3:5" s="13" customFormat="1" ht="15" hidden="1" customHeight="1">
      <c r="C77" s="17"/>
      <c r="E77" s="18"/>
    </row>
    <row r="78" spans="3:5" s="13" customFormat="1" ht="15" hidden="1" customHeight="1">
      <c r="C78" s="17"/>
      <c r="E78" s="18"/>
    </row>
    <row r="79" spans="3:5" s="13" customFormat="1" ht="15" hidden="1" customHeight="1">
      <c r="C79" s="17"/>
      <c r="E79" s="18"/>
    </row>
    <row r="80" spans="3:5" s="13" customFormat="1" ht="15" hidden="1" customHeight="1">
      <c r="C80" s="17"/>
      <c r="E80" s="18"/>
    </row>
    <row r="81" spans="3:5" s="13" customFormat="1" ht="15" hidden="1" customHeight="1">
      <c r="C81" s="17"/>
      <c r="E81" s="18"/>
    </row>
    <row r="82" spans="3:5" s="13" customFormat="1" ht="15" hidden="1" customHeight="1">
      <c r="C82" s="17"/>
      <c r="E82" s="18"/>
    </row>
    <row r="83" spans="3:5" s="13" customFormat="1" ht="15" hidden="1" customHeight="1">
      <c r="C83" s="17"/>
      <c r="E83" s="18"/>
    </row>
    <row r="84" spans="3:5" s="13" customFormat="1" ht="15" hidden="1" customHeight="1">
      <c r="C84" s="17"/>
      <c r="E84" s="18"/>
    </row>
    <row r="85" spans="3:5" s="13" customFormat="1" ht="15" hidden="1" customHeight="1">
      <c r="C85" s="17"/>
      <c r="E85" s="18"/>
    </row>
    <row r="86" spans="3:5" s="13" customFormat="1" ht="15" hidden="1" customHeight="1">
      <c r="C86" s="17"/>
      <c r="E86" s="18"/>
    </row>
    <row r="87" spans="3:5" s="13" customFormat="1" ht="15" hidden="1" customHeight="1">
      <c r="C87" s="17"/>
      <c r="E87" s="18"/>
    </row>
    <row r="88" spans="3:5" s="13" customFormat="1" ht="15" hidden="1" customHeight="1">
      <c r="C88" s="17"/>
      <c r="E88" s="18"/>
    </row>
    <row r="89" spans="3:5" s="13" customFormat="1" ht="15" customHeight="1">
      <c r="C89" s="17"/>
      <c r="E89" s="18"/>
    </row>
    <row r="90" spans="3:5" s="13" customFormat="1" ht="15" hidden="1" customHeight="1">
      <c r="C90" s="17"/>
      <c r="E90" s="18"/>
    </row>
    <row r="91" spans="3:5" s="13" customFormat="1" ht="15" hidden="1" customHeight="1">
      <c r="C91" s="17"/>
      <c r="E91" s="18"/>
    </row>
    <row r="92" spans="3:5" s="13" customFormat="1" ht="15" customHeight="1">
      <c r="C92" s="17"/>
      <c r="E92" s="18"/>
    </row>
    <row r="93" spans="3:5" s="13" customFormat="1" ht="15" customHeight="1">
      <c r="C93" s="17"/>
      <c r="E93" s="18"/>
    </row>
    <row r="94" spans="3:5" s="13" customFormat="1" ht="15" customHeight="1">
      <c r="C94" s="17"/>
      <c r="E94" s="18"/>
    </row>
    <row r="95" spans="3:5" s="13" customFormat="1" ht="15" customHeight="1">
      <c r="C95" s="17"/>
      <c r="E95" s="18"/>
    </row>
    <row r="96" spans="3:5" s="13" customFormat="1" ht="15" customHeight="1">
      <c r="C96" s="17"/>
      <c r="E96" s="18"/>
    </row>
    <row r="97" spans="1:9" s="13" customFormat="1" ht="15" customHeight="1">
      <c r="C97" s="17"/>
      <c r="E97" s="18"/>
    </row>
    <row r="98" spans="1:9" s="13" customFormat="1" ht="15" customHeight="1">
      <c r="C98" s="17"/>
      <c r="E98" s="18"/>
    </row>
    <row r="99" spans="1:9" s="13" customFormat="1" ht="15" customHeight="1">
      <c r="A99"/>
      <c r="C99"/>
      <c r="D99"/>
      <c r="E99"/>
      <c r="G99"/>
      <c r="H99"/>
      <c r="I99"/>
    </row>
    <row r="100" spans="1:9" s="13" customFormat="1" ht="15" customHeight="1">
      <c r="A100"/>
      <c r="C100"/>
      <c r="D100"/>
      <c r="E100"/>
      <c r="G100"/>
      <c r="H100"/>
      <c r="I100"/>
    </row>
    <row r="101" spans="1:9" s="13" customFormat="1" ht="15" customHeight="1">
      <c r="A101"/>
      <c r="C101"/>
      <c r="D101"/>
      <c r="E101"/>
      <c r="G101"/>
      <c r="H101"/>
      <c r="I101"/>
    </row>
    <row r="102" spans="1:9" s="13" customFormat="1" ht="15" customHeight="1">
      <c r="A102"/>
      <c r="C102"/>
      <c r="D102"/>
      <c r="E102"/>
      <c r="G102"/>
      <c r="H102"/>
      <c r="I102"/>
    </row>
    <row r="103" spans="1:9" s="13" customFormat="1" ht="15" customHeight="1">
      <c r="A103"/>
      <c r="C103"/>
      <c r="D103"/>
      <c r="E103"/>
      <c r="G103"/>
      <c r="H103"/>
      <c r="I103"/>
    </row>
    <row r="104" spans="1:9" s="13" customFormat="1" ht="15" customHeight="1">
      <c r="A104"/>
      <c r="C104"/>
      <c r="D104"/>
      <c r="E104"/>
      <c r="G104"/>
      <c r="H104"/>
      <c r="I104"/>
    </row>
    <row r="105" spans="1:9" s="13" customFormat="1" ht="15" customHeight="1">
      <c r="A105"/>
      <c r="C105"/>
      <c r="D105"/>
      <c r="E105"/>
      <c r="G105"/>
      <c r="H105"/>
      <c r="I105"/>
    </row>
    <row r="106" spans="1:9" s="13" customFormat="1" ht="15" customHeight="1">
      <c r="A106"/>
      <c r="C106"/>
      <c r="D106"/>
      <c r="E106"/>
      <c r="G106"/>
      <c r="H106"/>
      <c r="I106"/>
    </row>
    <row r="107" spans="1:9" s="13" customFormat="1" ht="15" customHeight="1">
      <c r="A107"/>
      <c r="C107"/>
      <c r="D107"/>
      <c r="E107"/>
      <c r="G107"/>
      <c r="H107"/>
      <c r="I107"/>
    </row>
    <row r="108" spans="1:9" s="13" customFormat="1" ht="15" customHeight="1">
      <c r="A108"/>
      <c r="C108"/>
      <c r="D108"/>
      <c r="E108"/>
      <c r="G108"/>
      <c r="H108"/>
      <c r="I108"/>
    </row>
    <row r="109" spans="1:9" s="13" customFormat="1" ht="15" customHeight="1">
      <c r="A109"/>
      <c r="C109"/>
      <c r="D109"/>
      <c r="E109"/>
      <c r="G109"/>
      <c r="H109"/>
      <c r="I109"/>
    </row>
    <row r="110" spans="1:9" s="13" customFormat="1" ht="15" customHeight="1">
      <c r="A110"/>
      <c r="C110"/>
      <c r="D110"/>
      <c r="E110"/>
      <c r="G110"/>
      <c r="H110"/>
      <c r="I110"/>
    </row>
    <row r="111" spans="1:9" ht="23.5" customHeight="1">
      <c r="B111" s="13"/>
      <c r="F111" s="13"/>
    </row>
    <row r="112" spans="1:9" ht="23.5" customHeight="1">
      <c r="B112" s="13"/>
      <c r="F112" s="13"/>
    </row>
  </sheetData>
  <conditionalFormatting sqref="G6:G1048576 E1:E12">
    <cfRule type="duplicateValues" dxfId="1" priority="11"/>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B3264-CF9E-43B5-AED5-B1522208F209}">
  <dimension ref="A1:I26"/>
  <sheetViews>
    <sheetView topLeftCell="A20" zoomScale="90" zoomScaleNormal="90" workbookViewId="0">
      <selection activeCell="I25" sqref="I25"/>
    </sheetView>
  </sheetViews>
  <sheetFormatPr defaultColWidth="46.81640625" defaultRowHeight="23.5" customHeight="1"/>
  <cols>
    <col min="1" max="1" width="72.7265625" customWidth="1"/>
  </cols>
  <sheetData>
    <row r="1" spans="1:9" s="9" customFormat="1" ht="15" customHeight="1">
      <c r="A1" s="9" t="s">
        <v>3</v>
      </c>
      <c r="B1" s="9" t="s">
        <v>4</v>
      </c>
      <c r="C1" s="9" t="s">
        <v>5</v>
      </c>
      <c r="D1" s="9" t="s">
        <v>6</v>
      </c>
      <c r="E1" t="s">
        <v>7</v>
      </c>
      <c r="F1" t="s">
        <v>8</v>
      </c>
      <c r="G1" t="s">
        <v>9</v>
      </c>
      <c r="H1" t="s">
        <v>10</v>
      </c>
      <c r="I1" t="s">
        <v>11</v>
      </c>
    </row>
    <row r="2" spans="1:9" ht="39.75" customHeight="1">
      <c r="A2" t="s">
        <v>747</v>
      </c>
      <c r="B2" t="s">
        <v>33</v>
      </c>
      <c r="C2" t="s">
        <v>14</v>
      </c>
      <c r="D2" s="21" t="s">
        <v>359</v>
      </c>
      <c r="E2" t="s">
        <v>748</v>
      </c>
      <c r="F2" t="s">
        <v>749</v>
      </c>
      <c r="H2" t="s">
        <v>750</v>
      </c>
      <c r="I2" t="s">
        <v>751</v>
      </c>
    </row>
    <row r="3" spans="1:9" ht="39.75" customHeight="1">
      <c r="A3" t="s">
        <v>752</v>
      </c>
      <c r="B3" t="s">
        <v>27</v>
      </c>
      <c r="C3" t="s">
        <v>14</v>
      </c>
      <c r="D3" s="22" t="s">
        <v>15</v>
      </c>
      <c r="E3" t="s">
        <v>753</v>
      </c>
      <c r="F3" t="s">
        <v>754</v>
      </c>
      <c r="G3" t="s">
        <v>755</v>
      </c>
      <c r="H3" t="s">
        <v>756</v>
      </c>
      <c r="I3" t="s">
        <v>286</v>
      </c>
    </row>
    <row r="4" spans="1:9" ht="39.75" customHeight="1">
      <c r="A4" t="s">
        <v>757</v>
      </c>
      <c r="B4" t="s">
        <v>33</v>
      </c>
      <c r="C4" t="s">
        <v>14</v>
      </c>
      <c r="D4" s="22" t="s">
        <v>167</v>
      </c>
      <c r="E4" t="s">
        <v>758</v>
      </c>
      <c r="F4" t="s">
        <v>759</v>
      </c>
      <c r="G4" t="s">
        <v>760</v>
      </c>
      <c r="H4" t="s">
        <v>761</v>
      </c>
      <c r="I4" t="s">
        <v>151</v>
      </c>
    </row>
    <row r="5" spans="1:9" ht="39.75" customHeight="1">
      <c r="A5" t="s">
        <v>762</v>
      </c>
      <c r="B5" t="s">
        <v>78</v>
      </c>
      <c r="C5" t="s">
        <v>79</v>
      </c>
      <c r="D5" s="22" t="s">
        <v>275</v>
      </c>
      <c r="E5" t="s">
        <v>763</v>
      </c>
      <c r="F5" t="s">
        <v>764</v>
      </c>
      <c r="G5" t="s">
        <v>308</v>
      </c>
      <c r="H5" t="s">
        <v>765</v>
      </c>
      <c r="I5" t="s">
        <v>766</v>
      </c>
    </row>
    <row r="6" spans="1:9" ht="39.75" customHeight="1">
      <c r="A6" t="s">
        <v>767</v>
      </c>
      <c r="B6" t="s">
        <v>288</v>
      </c>
      <c r="C6" t="s">
        <v>79</v>
      </c>
      <c r="D6" s="21" t="s">
        <v>359</v>
      </c>
      <c r="E6" t="s">
        <v>768</v>
      </c>
      <c r="F6" t="s">
        <v>769</v>
      </c>
      <c r="G6" t="s">
        <v>770</v>
      </c>
      <c r="H6" t="s">
        <v>771</v>
      </c>
      <c r="I6" t="s">
        <v>397</v>
      </c>
    </row>
    <row r="7" spans="1:9" ht="39.75" customHeight="1">
      <c r="A7" t="s">
        <v>772</v>
      </c>
      <c r="B7" t="s">
        <v>33</v>
      </c>
      <c r="C7" t="s">
        <v>14</v>
      </c>
      <c r="D7" t="s">
        <v>85</v>
      </c>
      <c r="E7" t="s">
        <v>96</v>
      </c>
      <c r="F7" t="s">
        <v>773</v>
      </c>
      <c r="G7" t="s">
        <v>774</v>
      </c>
      <c r="H7" t="s">
        <v>775</v>
      </c>
      <c r="I7" t="s">
        <v>20</v>
      </c>
    </row>
    <row r="8" spans="1:9" ht="39.75" customHeight="1">
      <c r="A8" t="s">
        <v>776</v>
      </c>
      <c r="B8" t="s">
        <v>238</v>
      </c>
      <c r="C8" t="s">
        <v>14</v>
      </c>
      <c r="D8" t="s">
        <v>405</v>
      </c>
      <c r="E8" t="s">
        <v>406</v>
      </c>
      <c r="F8" t="s">
        <v>407</v>
      </c>
      <c r="G8" t="s">
        <v>777</v>
      </c>
      <c r="H8" t="s">
        <v>778</v>
      </c>
      <c r="I8" t="s">
        <v>151</v>
      </c>
    </row>
    <row r="9" spans="1:9" ht="39.75" customHeight="1">
      <c r="A9" t="s">
        <v>779</v>
      </c>
      <c r="B9" t="s">
        <v>33</v>
      </c>
      <c r="C9" t="s">
        <v>79</v>
      </c>
      <c r="D9" t="s">
        <v>101</v>
      </c>
      <c r="E9" t="s">
        <v>780</v>
      </c>
      <c r="F9" t="s">
        <v>781</v>
      </c>
      <c r="G9" t="s">
        <v>782</v>
      </c>
      <c r="H9" t="s">
        <v>783</v>
      </c>
      <c r="I9" t="s">
        <v>20</v>
      </c>
    </row>
    <row r="10" spans="1:9" ht="39.75" customHeight="1">
      <c r="A10" t="s">
        <v>784</v>
      </c>
      <c r="B10" t="s">
        <v>33</v>
      </c>
      <c r="C10" t="s">
        <v>14</v>
      </c>
      <c r="D10" t="s">
        <v>15</v>
      </c>
      <c r="E10" t="s">
        <v>785</v>
      </c>
      <c r="F10" t="s">
        <v>786</v>
      </c>
      <c r="G10" t="s">
        <v>787</v>
      </c>
      <c r="H10" t="s">
        <v>788</v>
      </c>
      <c r="I10" t="s">
        <v>20</v>
      </c>
    </row>
    <row r="11" spans="1:9" ht="39.75" customHeight="1">
      <c r="A11" t="s">
        <v>789</v>
      </c>
      <c r="B11" t="s">
        <v>129</v>
      </c>
      <c r="C11" t="s">
        <v>14</v>
      </c>
      <c r="D11" t="s">
        <v>517</v>
      </c>
      <c r="E11" t="s">
        <v>790</v>
      </c>
      <c r="F11" t="s">
        <v>791</v>
      </c>
      <c r="G11" t="s">
        <v>792</v>
      </c>
      <c r="H11" t="s">
        <v>793</v>
      </c>
      <c r="I11" t="s">
        <v>151</v>
      </c>
    </row>
    <row r="12" spans="1:9" ht="39.75" customHeight="1">
      <c r="A12" t="s">
        <v>794</v>
      </c>
      <c r="B12" t="s">
        <v>33</v>
      </c>
      <c r="C12" t="s">
        <v>14</v>
      </c>
      <c r="D12" t="s">
        <v>275</v>
      </c>
      <c r="E12" t="s">
        <v>795</v>
      </c>
      <c r="F12" t="s">
        <v>796</v>
      </c>
      <c r="G12" t="s">
        <v>797</v>
      </c>
      <c r="H12" t="s">
        <v>798</v>
      </c>
      <c r="I12" t="s">
        <v>304</v>
      </c>
    </row>
    <row r="13" spans="1:9" ht="39.75" customHeight="1">
      <c r="A13" t="s">
        <v>799</v>
      </c>
      <c r="B13" t="s">
        <v>78</v>
      </c>
      <c r="C13" t="s">
        <v>14</v>
      </c>
      <c r="D13" t="s">
        <v>15</v>
      </c>
      <c r="E13" t="s">
        <v>39</v>
      </c>
      <c r="F13" t="s">
        <v>40</v>
      </c>
      <c r="G13" t="s">
        <v>800</v>
      </c>
      <c r="H13" t="s">
        <v>801</v>
      </c>
      <c r="I13" t="s">
        <v>20</v>
      </c>
    </row>
    <row r="14" spans="1:9" ht="39.75" customHeight="1">
      <c r="A14" t="s">
        <v>802</v>
      </c>
      <c r="B14" t="s">
        <v>33</v>
      </c>
      <c r="C14" t="s">
        <v>14</v>
      </c>
      <c r="D14" t="s">
        <v>167</v>
      </c>
      <c r="E14" t="s">
        <v>803</v>
      </c>
      <c r="F14" t="s">
        <v>804</v>
      </c>
      <c r="G14" t="s">
        <v>805</v>
      </c>
      <c r="H14" t="s">
        <v>806</v>
      </c>
      <c r="I14" t="s">
        <v>151</v>
      </c>
    </row>
    <row r="15" spans="1:9" ht="39.75" customHeight="1">
      <c r="A15" t="s">
        <v>807</v>
      </c>
      <c r="B15" t="s">
        <v>33</v>
      </c>
      <c r="C15" t="s">
        <v>14</v>
      </c>
      <c r="D15" t="s">
        <v>15</v>
      </c>
      <c r="E15" t="s">
        <v>384</v>
      </c>
      <c r="F15" t="s">
        <v>808</v>
      </c>
      <c r="G15" t="s">
        <v>809</v>
      </c>
      <c r="H15" t="s">
        <v>810</v>
      </c>
      <c r="I15" t="s">
        <v>286</v>
      </c>
    </row>
    <row r="16" spans="1:9" ht="39.75" customHeight="1">
      <c r="A16" t="s">
        <v>811</v>
      </c>
      <c r="B16" t="s">
        <v>33</v>
      </c>
      <c r="C16" t="s">
        <v>14</v>
      </c>
      <c r="D16" t="s">
        <v>359</v>
      </c>
      <c r="E16" t="s">
        <v>812</v>
      </c>
      <c r="F16" t="s">
        <v>813</v>
      </c>
      <c r="G16" t="s">
        <v>814</v>
      </c>
      <c r="H16" t="s">
        <v>815</v>
      </c>
      <c r="I16" t="s">
        <v>48</v>
      </c>
    </row>
    <row r="17" spans="1:9" ht="39.75" customHeight="1">
      <c r="A17" t="s">
        <v>816</v>
      </c>
      <c r="B17" t="s">
        <v>33</v>
      </c>
      <c r="C17" t="s">
        <v>14</v>
      </c>
      <c r="D17" t="s">
        <v>275</v>
      </c>
      <c r="E17" t="s">
        <v>817</v>
      </c>
      <c r="F17" t="s">
        <v>818</v>
      </c>
      <c r="G17" t="s">
        <v>819</v>
      </c>
      <c r="H17" t="s">
        <v>820</v>
      </c>
      <c r="I17" t="s">
        <v>821</v>
      </c>
    </row>
    <row r="18" spans="1:9" ht="39.75" customHeight="1">
      <c r="A18" t="s">
        <v>822</v>
      </c>
      <c r="B18" t="s">
        <v>33</v>
      </c>
      <c r="C18" t="s">
        <v>14</v>
      </c>
      <c r="D18" t="s">
        <v>823</v>
      </c>
      <c r="E18" t="s">
        <v>824</v>
      </c>
      <c r="F18" t="s">
        <v>825</v>
      </c>
      <c r="G18" t="s">
        <v>826</v>
      </c>
      <c r="H18" t="s">
        <v>827</v>
      </c>
      <c r="I18" t="s">
        <v>20</v>
      </c>
    </row>
    <row r="19" spans="1:9" ht="39.75" customHeight="1">
      <c r="A19" t="s">
        <v>828</v>
      </c>
      <c r="B19" t="s">
        <v>13</v>
      </c>
      <c r="C19" t="s">
        <v>14</v>
      </c>
      <c r="D19" t="s">
        <v>275</v>
      </c>
      <c r="E19" t="s">
        <v>300</v>
      </c>
      <c r="F19" t="s">
        <v>829</v>
      </c>
      <c r="G19" t="s">
        <v>830</v>
      </c>
      <c r="H19" t="s">
        <v>831</v>
      </c>
      <c r="I19" t="s">
        <v>304</v>
      </c>
    </row>
    <row r="20" spans="1:9" ht="39.75" customHeight="1">
      <c r="A20" t="s">
        <v>832</v>
      </c>
      <c r="B20" t="s">
        <v>33</v>
      </c>
      <c r="C20" t="s">
        <v>14</v>
      </c>
      <c r="D20" t="s">
        <v>416</v>
      </c>
      <c r="E20" t="s">
        <v>735</v>
      </c>
      <c r="F20" t="s">
        <v>833</v>
      </c>
      <c r="G20" t="s">
        <v>834</v>
      </c>
      <c r="H20" t="s">
        <v>835</v>
      </c>
      <c r="I20" t="s">
        <v>151</v>
      </c>
    </row>
    <row r="21" spans="1:9" ht="39.75" customHeight="1">
      <c r="A21" t="s">
        <v>836</v>
      </c>
      <c r="B21" t="s">
        <v>33</v>
      </c>
      <c r="C21" t="s">
        <v>79</v>
      </c>
      <c r="D21" t="s">
        <v>568</v>
      </c>
      <c r="E21" t="s">
        <v>837</v>
      </c>
      <c r="F21" t="s">
        <v>838</v>
      </c>
      <c r="G21" t="s">
        <v>839</v>
      </c>
      <c r="H21" t="s">
        <v>840</v>
      </c>
      <c r="I21" t="s">
        <v>20</v>
      </c>
    </row>
    <row r="22" spans="1:9" ht="39.75" customHeight="1">
      <c r="A22" t="s">
        <v>841</v>
      </c>
      <c r="B22" t="s">
        <v>33</v>
      </c>
      <c r="C22" t="s">
        <v>50</v>
      </c>
      <c r="D22" t="s">
        <v>56</v>
      </c>
      <c r="E22" t="s">
        <v>842</v>
      </c>
      <c r="F22" t="s">
        <v>843</v>
      </c>
      <c r="G22" t="s">
        <v>844</v>
      </c>
      <c r="H22" t="s">
        <v>845</v>
      </c>
      <c r="I22" t="s">
        <v>20</v>
      </c>
    </row>
    <row r="23" spans="1:9" ht="39.75" customHeight="1">
      <c r="A23" t="s">
        <v>846</v>
      </c>
      <c r="B23" t="s">
        <v>33</v>
      </c>
      <c r="C23" t="s">
        <v>14</v>
      </c>
      <c r="D23" t="s">
        <v>327</v>
      </c>
      <c r="E23" t="s">
        <v>847</v>
      </c>
      <c r="F23" t="s">
        <v>848</v>
      </c>
      <c r="G23" t="s">
        <v>849</v>
      </c>
      <c r="H23" t="s">
        <v>850</v>
      </c>
      <c r="I23" t="s">
        <v>20</v>
      </c>
    </row>
    <row r="24" spans="1:9" ht="39.75" customHeight="1">
      <c r="A24" t="s">
        <v>851</v>
      </c>
      <c r="B24" t="s">
        <v>13</v>
      </c>
      <c r="C24" t="s">
        <v>14</v>
      </c>
      <c r="D24" t="s">
        <v>56</v>
      </c>
      <c r="E24" t="s">
        <v>852</v>
      </c>
      <c r="F24" t="s">
        <v>74</v>
      </c>
      <c r="G24" t="s">
        <v>853</v>
      </c>
      <c r="H24" t="s">
        <v>854</v>
      </c>
      <c r="I24" t="s">
        <v>20</v>
      </c>
    </row>
    <row r="25" spans="1:9" ht="39.75" customHeight="1">
      <c r="A25" t="s">
        <v>855</v>
      </c>
      <c r="B25" t="s">
        <v>33</v>
      </c>
      <c r="C25" t="s">
        <v>14</v>
      </c>
      <c r="D25" t="s">
        <v>475</v>
      </c>
      <c r="E25" t="s">
        <v>856</v>
      </c>
      <c r="F25" t="s">
        <v>857</v>
      </c>
      <c r="G25" t="s">
        <v>858</v>
      </c>
      <c r="H25" t="s">
        <v>859</v>
      </c>
      <c r="I25" t="s">
        <v>20</v>
      </c>
    </row>
    <row r="26" spans="1:9" ht="39.75" customHeight="1">
      <c r="A26" t="s">
        <v>860</v>
      </c>
      <c r="B26" t="s">
        <v>33</v>
      </c>
      <c r="C26" t="s">
        <v>14</v>
      </c>
      <c r="D26" t="s">
        <v>56</v>
      </c>
      <c r="E26" t="s">
        <v>861</v>
      </c>
      <c r="F26" s="25" t="s">
        <v>862</v>
      </c>
      <c r="G26" s="25" t="s">
        <v>863</v>
      </c>
      <c r="H26" s="25" t="s">
        <v>864</v>
      </c>
      <c r="I26" t="s">
        <v>20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D9A09-A0E5-4E5C-AE97-C199E23F008E}">
  <dimension ref="A1:N32"/>
  <sheetViews>
    <sheetView topLeftCell="F26" zoomScale="80" zoomScaleNormal="80" workbookViewId="0">
      <selection activeCell="I32" sqref="I32"/>
    </sheetView>
  </sheetViews>
  <sheetFormatPr defaultColWidth="46.81640625" defaultRowHeight="15" customHeight="1"/>
  <cols>
    <col min="1" max="1" width="65" customWidth="1"/>
  </cols>
  <sheetData>
    <row r="1" spans="1:14" ht="15" customHeight="1">
      <c r="A1" s="9" t="s">
        <v>3</v>
      </c>
      <c r="B1" s="9" t="s">
        <v>4</v>
      </c>
      <c r="C1" s="9" t="s">
        <v>5</v>
      </c>
      <c r="D1" s="9" t="s">
        <v>6</v>
      </c>
      <c r="E1" s="9" t="s">
        <v>7</v>
      </c>
      <c r="F1" s="9" t="s">
        <v>8</v>
      </c>
      <c r="G1" s="9" t="s">
        <v>9</v>
      </c>
      <c r="H1" s="9" t="s">
        <v>10</v>
      </c>
      <c r="I1" t="s">
        <v>865</v>
      </c>
      <c r="J1" s="9"/>
      <c r="K1" s="9"/>
      <c r="L1" s="9"/>
      <c r="M1" s="9"/>
      <c r="N1" s="9"/>
    </row>
    <row r="2" spans="1:14" ht="39.75" customHeight="1">
      <c r="A2" t="s">
        <v>866</v>
      </c>
      <c r="B2" t="s">
        <v>33</v>
      </c>
      <c r="C2" t="s">
        <v>50</v>
      </c>
      <c r="D2" t="s">
        <v>56</v>
      </c>
      <c r="E2" t="s">
        <v>57</v>
      </c>
      <c r="F2" t="s">
        <v>867</v>
      </c>
      <c r="G2" t="s">
        <v>868</v>
      </c>
      <c r="H2" t="s">
        <v>869</v>
      </c>
      <c r="I2" t="s">
        <v>20</v>
      </c>
      <c r="J2" s="9"/>
      <c r="K2" s="9"/>
      <c r="L2" s="9"/>
      <c r="M2" s="9"/>
      <c r="N2" s="9"/>
    </row>
    <row r="3" spans="1:14" ht="39.75" customHeight="1">
      <c r="A3" t="s">
        <v>870</v>
      </c>
      <c r="B3" t="s">
        <v>107</v>
      </c>
      <c r="C3" t="s">
        <v>14</v>
      </c>
      <c r="D3" t="s">
        <v>275</v>
      </c>
      <c r="E3" t="s">
        <v>871</v>
      </c>
      <c r="F3" t="s">
        <v>872</v>
      </c>
      <c r="G3" t="s">
        <v>873</v>
      </c>
      <c r="H3" t="s">
        <v>874</v>
      </c>
      <c r="I3" t="s">
        <v>286</v>
      </c>
    </row>
    <row r="4" spans="1:14" ht="39.75" customHeight="1">
      <c r="A4" t="s">
        <v>875</v>
      </c>
      <c r="B4" t="s">
        <v>33</v>
      </c>
      <c r="C4" t="s">
        <v>14</v>
      </c>
      <c r="D4" t="s">
        <v>56</v>
      </c>
      <c r="E4" t="s">
        <v>876</v>
      </c>
      <c r="F4" t="s">
        <v>74</v>
      </c>
      <c r="G4" t="s">
        <v>877</v>
      </c>
      <c r="H4" t="s">
        <v>878</v>
      </c>
      <c r="I4" t="s">
        <v>20</v>
      </c>
    </row>
    <row r="5" spans="1:14" ht="39.75" customHeight="1">
      <c r="A5" t="s">
        <v>879</v>
      </c>
      <c r="B5" t="s">
        <v>33</v>
      </c>
      <c r="C5" t="s">
        <v>14</v>
      </c>
      <c r="D5" t="s">
        <v>405</v>
      </c>
      <c r="E5" t="s">
        <v>406</v>
      </c>
      <c r="F5" t="s">
        <v>407</v>
      </c>
      <c r="G5" t="s">
        <v>880</v>
      </c>
      <c r="H5" t="s">
        <v>881</v>
      </c>
      <c r="I5" t="s">
        <v>151</v>
      </c>
    </row>
    <row r="6" spans="1:14" ht="39.75" customHeight="1">
      <c r="A6" t="s">
        <v>882</v>
      </c>
      <c r="B6" t="s">
        <v>13</v>
      </c>
      <c r="C6" t="s">
        <v>14</v>
      </c>
      <c r="D6" t="s">
        <v>85</v>
      </c>
      <c r="E6" t="s">
        <v>86</v>
      </c>
      <c r="F6" t="s">
        <v>87</v>
      </c>
      <c r="G6" t="s">
        <v>883</v>
      </c>
      <c r="H6" t="s">
        <v>884</v>
      </c>
      <c r="I6" t="s">
        <v>20</v>
      </c>
    </row>
    <row r="7" spans="1:14" ht="39.75" customHeight="1">
      <c r="A7" t="s">
        <v>885</v>
      </c>
      <c r="B7" t="s">
        <v>33</v>
      </c>
      <c r="C7" t="s">
        <v>14</v>
      </c>
      <c r="D7" t="s">
        <v>275</v>
      </c>
      <c r="E7" t="s">
        <v>817</v>
      </c>
      <c r="F7" t="s">
        <v>886</v>
      </c>
      <c r="G7" t="s">
        <v>887</v>
      </c>
      <c r="H7" t="s">
        <v>888</v>
      </c>
      <c r="I7" t="s">
        <v>304</v>
      </c>
    </row>
    <row r="8" spans="1:14" ht="39.75" customHeight="1">
      <c r="A8" t="s">
        <v>889</v>
      </c>
      <c r="B8" t="s">
        <v>288</v>
      </c>
      <c r="C8" t="s">
        <v>79</v>
      </c>
      <c r="D8" t="s">
        <v>359</v>
      </c>
      <c r="E8" t="s">
        <v>768</v>
      </c>
      <c r="F8" t="s">
        <v>769</v>
      </c>
      <c r="G8" t="s">
        <v>890</v>
      </c>
      <c r="H8" t="s">
        <v>891</v>
      </c>
      <c r="I8" t="s">
        <v>397</v>
      </c>
    </row>
    <row r="9" spans="1:14" ht="39.75" customHeight="1">
      <c r="A9" t="s">
        <v>892</v>
      </c>
      <c r="B9" t="s">
        <v>33</v>
      </c>
      <c r="C9" t="s">
        <v>14</v>
      </c>
      <c r="D9" t="s">
        <v>275</v>
      </c>
      <c r="E9" t="s">
        <v>893</v>
      </c>
      <c r="F9" t="s">
        <v>894</v>
      </c>
      <c r="G9" t="s">
        <v>895</v>
      </c>
      <c r="H9" t="s">
        <v>896</v>
      </c>
      <c r="I9" t="s">
        <v>304</v>
      </c>
    </row>
    <row r="10" spans="1:14" ht="39.75" customHeight="1">
      <c r="A10" t="s">
        <v>897</v>
      </c>
      <c r="B10" t="s">
        <v>33</v>
      </c>
      <c r="C10" t="s">
        <v>14</v>
      </c>
      <c r="D10" t="s">
        <v>405</v>
      </c>
      <c r="E10" t="s">
        <v>898</v>
      </c>
      <c r="F10" t="s">
        <v>899</v>
      </c>
      <c r="G10" t="s">
        <v>900</v>
      </c>
      <c r="H10" t="s">
        <v>901</v>
      </c>
      <c r="I10" t="s">
        <v>151</v>
      </c>
    </row>
    <row r="11" spans="1:14" ht="39.75" customHeight="1">
      <c r="A11" t="s">
        <v>902</v>
      </c>
      <c r="B11" t="s">
        <v>166</v>
      </c>
      <c r="C11" t="s">
        <v>14</v>
      </c>
      <c r="D11" t="s">
        <v>101</v>
      </c>
      <c r="E11" t="s">
        <v>903</v>
      </c>
      <c r="F11" t="s">
        <v>904</v>
      </c>
      <c r="G11" t="s">
        <v>905</v>
      </c>
      <c r="H11" t="s">
        <v>906</v>
      </c>
      <c r="I11" t="s">
        <v>20</v>
      </c>
    </row>
    <row r="12" spans="1:14" ht="39.75" customHeight="1">
      <c r="A12" t="s">
        <v>907</v>
      </c>
      <c r="B12" t="s">
        <v>166</v>
      </c>
      <c r="C12" t="s">
        <v>50</v>
      </c>
      <c r="D12" t="s">
        <v>167</v>
      </c>
      <c r="E12" t="s">
        <v>908</v>
      </c>
      <c r="F12" t="s">
        <v>909</v>
      </c>
      <c r="G12" t="s">
        <v>910</v>
      </c>
      <c r="H12" t="s">
        <v>911</v>
      </c>
      <c r="I12" t="s">
        <v>151</v>
      </c>
    </row>
    <row r="13" spans="1:14" ht="39.75" customHeight="1">
      <c r="A13" t="s">
        <v>912</v>
      </c>
      <c r="B13" t="s">
        <v>913</v>
      </c>
      <c r="C13" t="s">
        <v>79</v>
      </c>
      <c r="D13" t="s">
        <v>56</v>
      </c>
      <c r="E13" t="s">
        <v>68</v>
      </c>
      <c r="F13" t="s">
        <v>914</v>
      </c>
      <c r="G13" t="s">
        <v>915</v>
      </c>
      <c r="H13" t="s">
        <v>916</v>
      </c>
      <c r="I13" t="s">
        <v>20</v>
      </c>
    </row>
    <row r="14" spans="1:14" ht="39.75" customHeight="1">
      <c r="A14" t="s">
        <v>917</v>
      </c>
      <c r="B14" t="s">
        <v>129</v>
      </c>
      <c r="C14" t="s">
        <v>14</v>
      </c>
      <c r="D14" t="s">
        <v>517</v>
      </c>
      <c r="E14" t="s">
        <v>790</v>
      </c>
      <c r="F14" t="s">
        <v>791</v>
      </c>
      <c r="G14" t="s">
        <v>792</v>
      </c>
      <c r="H14" t="s">
        <v>793</v>
      </c>
      <c r="I14" t="s">
        <v>151</v>
      </c>
    </row>
    <row r="15" spans="1:14" ht="39.75" customHeight="1">
      <c r="A15" t="s">
        <v>918</v>
      </c>
      <c r="B15" t="s">
        <v>33</v>
      </c>
      <c r="C15" t="s">
        <v>14</v>
      </c>
      <c r="D15" t="s">
        <v>275</v>
      </c>
      <c r="E15" t="s">
        <v>919</v>
      </c>
      <c r="F15" t="s">
        <v>920</v>
      </c>
      <c r="G15" t="s">
        <v>921</v>
      </c>
      <c r="H15" t="s">
        <v>922</v>
      </c>
      <c r="I15" t="s">
        <v>766</v>
      </c>
    </row>
    <row r="16" spans="1:14" ht="39.75" customHeight="1">
      <c r="A16" t="s">
        <v>923</v>
      </c>
      <c r="B16" t="s">
        <v>13</v>
      </c>
      <c r="C16" t="s">
        <v>50</v>
      </c>
      <c r="D16" t="s">
        <v>15</v>
      </c>
      <c r="E16" t="s">
        <v>924</v>
      </c>
      <c r="F16" t="s">
        <v>925</v>
      </c>
      <c r="G16" t="s">
        <v>926</v>
      </c>
      <c r="H16" t="s">
        <v>927</v>
      </c>
      <c r="I16" t="s">
        <v>20</v>
      </c>
    </row>
    <row r="17" spans="1:9" ht="39.75" customHeight="1">
      <c r="A17" t="s">
        <v>928</v>
      </c>
      <c r="B17" t="s">
        <v>33</v>
      </c>
      <c r="C17" t="s">
        <v>14</v>
      </c>
      <c r="D17" t="s">
        <v>135</v>
      </c>
      <c r="E17" t="s">
        <v>929</v>
      </c>
      <c r="F17" t="s">
        <v>930</v>
      </c>
      <c r="G17" t="s">
        <v>931</v>
      </c>
      <c r="H17" t="s">
        <v>932</v>
      </c>
      <c r="I17" t="s">
        <v>20</v>
      </c>
    </row>
    <row r="18" spans="1:9" ht="39.75" customHeight="1">
      <c r="A18" t="s">
        <v>933</v>
      </c>
      <c r="B18" t="s">
        <v>78</v>
      </c>
      <c r="C18" t="s">
        <v>14</v>
      </c>
      <c r="D18" t="s">
        <v>15</v>
      </c>
      <c r="E18" t="s">
        <v>39</v>
      </c>
      <c r="F18" t="s">
        <v>40</v>
      </c>
      <c r="G18" t="s">
        <v>934</v>
      </c>
      <c r="H18" t="s">
        <v>935</v>
      </c>
      <c r="I18" t="s">
        <v>20</v>
      </c>
    </row>
    <row r="19" spans="1:9" ht="39.75" customHeight="1">
      <c r="A19" t="s">
        <v>936</v>
      </c>
      <c r="B19" t="s">
        <v>33</v>
      </c>
      <c r="C19" t="s">
        <v>14</v>
      </c>
      <c r="D19" t="s">
        <v>135</v>
      </c>
      <c r="E19" t="s">
        <v>937</v>
      </c>
      <c r="F19" t="s">
        <v>938</v>
      </c>
      <c r="G19" t="s">
        <v>939</v>
      </c>
      <c r="H19" t="s">
        <v>940</v>
      </c>
      <c r="I19" t="s">
        <v>20</v>
      </c>
    </row>
    <row r="20" spans="1:9" ht="39.75" customHeight="1">
      <c r="A20" t="s">
        <v>941</v>
      </c>
      <c r="B20" t="s">
        <v>13</v>
      </c>
      <c r="C20" t="s">
        <v>50</v>
      </c>
      <c r="D20" t="s">
        <v>15</v>
      </c>
      <c r="E20" t="s">
        <v>942</v>
      </c>
      <c r="F20" t="s">
        <v>943</v>
      </c>
      <c r="G20" t="s">
        <v>944</v>
      </c>
      <c r="H20" t="s">
        <v>945</v>
      </c>
      <c r="I20" t="s">
        <v>286</v>
      </c>
    </row>
    <row r="21" spans="1:9" ht="39.75" customHeight="1">
      <c r="A21" t="s">
        <v>946</v>
      </c>
      <c r="B21" t="s">
        <v>78</v>
      </c>
      <c r="C21" t="s">
        <v>50</v>
      </c>
      <c r="D21" t="s">
        <v>56</v>
      </c>
      <c r="E21" t="s">
        <v>842</v>
      </c>
      <c r="F21" t="s">
        <v>947</v>
      </c>
      <c r="G21" t="s">
        <v>948</v>
      </c>
      <c r="H21" t="s">
        <v>949</v>
      </c>
      <c r="I21" t="s">
        <v>20</v>
      </c>
    </row>
    <row r="22" spans="1:9" ht="39.75" customHeight="1">
      <c r="A22" t="s">
        <v>950</v>
      </c>
      <c r="B22" t="s">
        <v>951</v>
      </c>
      <c r="C22" t="s">
        <v>14</v>
      </c>
      <c r="D22" t="s">
        <v>15</v>
      </c>
      <c r="E22" t="s">
        <v>952</v>
      </c>
      <c r="F22" t="s">
        <v>953</v>
      </c>
      <c r="G22" t="s">
        <v>954</v>
      </c>
      <c r="H22" t="s">
        <v>955</v>
      </c>
      <c r="I22" t="s">
        <v>48</v>
      </c>
    </row>
    <row r="23" spans="1:9" ht="39.75" customHeight="1">
      <c r="A23" t="s">
        <v>956</v>
      </c>
      <c r="B23" t="s">
        <v>33</v>
      </c>
      <c r="C23" t="s">
        <v>14</v>
      </c>
      <c r="D23" t="s">
        <v>416</v>
      </c>
      <c r="E23" t="s">
        <v>957</v>
      </c>
      <c r="F23" t="s">
        <v>958</v>
      </c>
      <c r="G23" t="s">
        <v>959</v>
      </c>
      <c r="H23" t="s">
        <v>960</v>
      </c>
      <c r="I23" t="s">
        <v>151</v>
      </c>
    </row>
    <row r="24" spans="1:9" ht="39.75" customHeight="1">
      <c r="A24" t="s">
        <v>961</v>
      </c>
      <c r="B24" t="s">
        <v>13</v>
      </c>
      <c r="C24" t="s">
        <v>14</v>
      </c>
      <c r="D24" t="s">
        <v>275</v>
      </c>
      <c r="E24" t="s">
        <v>300</v>
      </c>
      <c r="F24" t="s">
        <v>829</v>
      </c>
      <c r="G24" t="s">
        <v>962</v>
      </c>
      <c r="H24" t="s">
        <v>963</v>
      </c>
      <c r="I24" t="s">
        <v>304</v>
      </c>
    </row>
    <row r="25" spans="1:9" ht="39.75" customHeight="1">
      <c r="A25" t="s">
        <v>964</v>
      </c>
      <c r="B25" t="s">
        <v>33</v>
      </c>
      <c r="C25" t="s">
        <v>14</v>
      </c>
      <c r="D25" t="s">
        <v>416</v>
      </c>
      <c r="E25" t="s">
        <v>417</v>
      </c>
      <c r="F25" t="s">
        <v>965</v>
      </c>
      <c r="G25" t="s">
        <v>966</v>
      </c>
      <c r="H25" t="s">
        <v>967</v>
      </c>
      <c r="I25" t="s">
        <v>151</v>
      </c>
    </row>
    <row r="26" spans="1:9" ht="39.75" customHeight="1">
      <c r="A26" t="s">
        <v>968</v>
      </c>
      <c r="B26" t="s">
        <v>13</v>
      </c>
      <c r="C26" t="s">
        <v>79</v>
      </c>
      <c r="D26" t="s">
        <v>135</v>
      </c>
      <c r="E26" t="s">
        <v>969</v>
      </c>
      <c r="F26" t="s">
        <v>970</v>
      </c>
      <c r="G26" t="s">
        <v>971</v>
      </c>
      <c r="H26" t="s">
        <v>972</v>
      </c>
      <c r="I26" t="s">
        <v>20</v>
      </c>
    </row>
    <row r="27" spans="1:9" ht="39.75" customHeight="1">
      <c r="A27" t="s">
        <v>973</v>
      </c>
      <c r="B27" t="s">
        <v>33</v>
      </c>
      <c r="C27" t="s">
        <v>14</v>
      </c>
      <c r="D27" t="s">
        <v>56</v>
      </c>
      <c r="E27" t="s">
        <v>974</v>
      </c>
      <c r="F27" t="s">
        <v>975</v>
      </c>
      <c r="G27" t="s">
        <v>976</v>
      </c>
      <c r="H27" t="s">
        <v>977</v>
      </c>
      <c r="I27" t="s">
        <v>20</v>
      </c>
    </row>
    <row r="28" spans="1:9" ht="39.75" customHeight="1">
      <c r="A28" t="s">
        <v>978</v>
      </c>
      <c r="B28" t="s">
        <v>13</v>
      </c>
      <c r="C28" t="s">
        <v>14</v>
      </c>
      <c r="D28" t="s">
        <v>275</v>
      </c>
      <c r="E28" t="s">
        <v>322</v>
      </c>
      <c r="F28" t="s">
        <v>979</v>
      </c>
      <c r="G28" t="s">
        <v>980</v>
      </c>
      <c r="H28" t="s">
        <v>981</v>
      </c>
      <c r="I28" t="s">
        <v>286</v>
      </c>
    </row>
    <row r="29" spans="1:9" ht="39.75" customHeight="1">
      <c r="A29" t="s">
        <v>982</v>
      </c>
      <c r="B29" t="s">
        <v>33</v>
      </c>
      <c r="C29" t="s">
        <v>14</v>
      </c>
      <c r="D29" t="s">
        <v>56</v>
      </c>
      <c r="E29" t="s">
        <v>983</v>
      </c>
      <c r="F29" t="s">
        <v>984</v>
      </c>
      <c r="G29" t="s">
        <v>985</v>
      </c>
      <c r="H29" t="s">
        <v>986</v>
      </c>
      <c r="I29" t="s">
        <v>304</v>
      </c>
    </row>
    <row r="30" spans="1:9" ht="39.75" customHeight="1">
      <c r="A30" t="s">
        <v>987</v>
      </c>
      <c r="B30" t="s">
        <v>33</v>
      </c>
      <c r="C30" t="s">
        <v>14</v>
      </c>
      <c r="D30" t="s">
        <v>56</v>
      </c>
      <c r="E30" t="s">
        <v>988</v>
      </c>
      <c r="F30" t="s">
        <v>989</v>
      </c>
      <c r="G30" t="s">
        <v>990</v>
      </c>
      <c r="H30" t="s">
        <v>991</v>
      </c>
      <c r="I30" t="s">
        <v>20</v>
      </c>
    </row>
    <row r="31" spans="1:9" ht="39.75" customHeight="1">
      <c r="A31" t="s">
        <v>992</v>
      </c>
      <c r="B31" t="s">
        <v>166</v>
      </c>
      <c r="C31" t="s">
        <v>14</v>
      </c>
      <c r="D31" t="s">
        <v>327</v>
      </c>
      <c r="E31" t="s">
        <v>333</v>
      </c>
      <c r="F31" t="s">
        <v>993</v>
      </c>
      <c r="G31" t="s">
        <v>994</v>
      </c>
      <c r="H31" t="s">
        <v>995</v>
      </c>
      <c r="I31" t="s">
        <v>20</v>
      </c>
    </row>
    <row r="32" spans="1:9" ht="39.75" customHeight="1">
      <c r="A32" t="s">
        <v>996</v>
      </c>
      <c r="B32" t="s">
        <v>33</v>
      </c>
      <c r="C32" t="s">
        <v>14</v>
      </c>
      <c r="D32" t="s">
        <v>475</v>
      </c>
      <c r="E32" t="s">
        <v>997</v>
      </c>
      <c r="F32" t="s">
        <v>998</v>
      </c>
      <c r="G32" s="9" t="s">
        <v>999</v>
      </c>
      <c r="H32" t="s">
        <v>859</v>
      </c>
      <c r="I32" t="s">
        <v>20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32FC4-DAAC-4993-874D-9F36FC6B0102}">
  <dimension ref="A1:I5"/>
  <sheetViews>
    <sheetView zoomScale="80" zoomScaleNormal="80" workbookViewId="0">
      <selection activeCell="A5" sqref="A5"/>
    </sheetView>
  </sheetViews>
  <sheetFormatPr defaultColWidth="46.81640625" defaultRowHeight="14.5"/>
  <cols>
    <col min="1" max="1" width="69" customWidth="1"/>
    <col min="9" max="9" width="76.26953125" customWidth="1"/>
  </cols>
  <sheetData>
    <row r="1" spans="1:9">
      <c r="A1" t="s">
        <v>3</v>
      </c>
      <c r="B1" t="s">
        <v>4</v>
      </c>
      <c r="C1" t="s">
        <v>5</v>
      </c>
      <c r="D1" t="s">
        <v>6</v>
      </c>
      <c r="E1" t="s">
        <v>7</v>
      </c>
      <c r="F1" t="s">
        <v>8</v>
      </c>
      <c r="G1" t="s">
        <v>9</v>
      </c>
      <c r="H1" t="s">
        <v>10</v>
      </c>
      <c r="I1" t="s">
        <v>11</v>
      </c>
    </row>
    <row r="2" spans="1:9" ht="39.75" customHeight="1">
      <c r="A2" s="11" t="s">
        <v>1000</v>
      </c>
      <c r="B2" s="11" t="s">
        <v>238</v>
      </c>
      <c r="C2" s="11" t="s">
        <v>14</v>
      </c>
      <c r="D2" s="11" t="s">
        <v>239</v>
      </c>
      <c r="E2" s="11" t="s">
        <v>255</v>
      </c>
      <c r="F2" s="11" t="s">
        <v>256</v>
      </c>
      <c r="G2" s="11" t="s">
        <v>1001</v>
      </c>
      <c r="H2" s="11" t="s">
        <v>1002</v>
      </c>
      <c r="I2" s="11" t="s">
        <v>151</v>
      </c>
    </row>
    <row r="3" spans="1:9" ht="39.75" customHeight="1">
      <c r="A3" s="11" t="s">
        <v>1003</v>
      </c>
      <c r="B3" s="11" t="s">
        <v>33</v>
      </c>
      <c r="C3" s="11" t="s">
        <v>79</v>
      </c>
      <c r="D3" s="10" t="s">
        <v>416</v>
      </c>
      <c r="E3" s="11" t="s">
        <v>1004</v>
      </c>
      <c r="F3" s="11" t="s">
        <v>1005</v>
      </c>
      <c r="G3" s="11" t="s">
        <v>1006</v>
      </c>
      <c r="H3" s="11" t="s">
        <v>1007</v>
      </c>
      <c r="I3" s="11" t="s">
        <v>151</v>
      </c>
    </row>
    <row r="4" spans="1:9" ht="39.75" customHeight="1">
      <c r="A4" s="11" t="s">
        <v>1008</v>
      </c>
      <c r="B4" s="11" t="s">
        <v>13</v>
      </c>
      <c r="C4" s="11" t="s">
        <v>79</v>
      </c>
      <c r="D4" s="11" t="s">
        <v>275</v>
      </c>
      <c r="E4" s="11" t="s">
        <v>1009</v>
      </c>
      <c r="F4" s="11" t="s">
        <v>1010</v>
      </c>
      <c r="G4" s="11" t="s">
        <v>1011</v>
      </c>
      <c r="H4" s="11" t="s">
        <v>1012</v>
      </c>
      <c r="I4" s="11" t="s">
        <v>1013</v>
      </c>
    </row>
    <row r="5" spans="1:9" ht="39.75" customHeight="1">
      <c r="A5" s="11" t="s">
        <v>1014</v>
      </c>
      <c r="B5" s="11" t="s">
        <v>13</v>
      </c>
      <c r="C5" s="11" t="s">
        <v>14</v>
      </c>
      <c r="D5" s="10" t="s">
        <v>1015</v>
      </c>
      <c r="E5" s="11" t="s">
        <v>1016</v>
      </c>
      <c r="F5" s="11" t="s">
        <v>1017</v>
      </c>
      <c r="G5" s="11" t="s">
        <v>1018</v>
      </c>
      <c r="H5" s="11" t="s">
        <v>1019</v>
      </c>
      <c r="I5" s="11" t="s">
        <v>20</v>
      </c>
    </row>
  </sheetData>
  <conditionalFormatting sqref="E1:G5">
    <cfRule type="duplicateValues" dxfId="0" priority="8"/>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fdedef4e-87e2-4000-8e15-674cde7c8b45">New</Status>
    <TaxCatchAll xmlns="ac9f22f5-36f4-4c3c-a6dd-2b7ae81e18c8" xsi:nil="true"/>
    <lcf76f155ced4ddcb4097134ff3c332f xmlns="fdedef4e-87e2-4000-8e15-674cde7c8b45">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6A22EBB8ECBC44EADCEDB9E8148A461" ma:contentTypeVersion="15" ma:contentTypeDescription="Create a new document." ma:contentTypeScope="" ma:versionID="29f975ec7ee17195ec3ec33aea10547d">
  <xsd:schema xmlns:xsd="http://www.w3.org/2001/XMLSchema" xmlns:xs="http://www.w3.org/2001/XMLSchema" xmlns:p="http://schemas.microsoft.com/office/2006/metadata/properties" xmlns:ns2="fdedef4e-87e2-4000-8e15-674cde7c8b45" xmlns:ns3="ac9f22f5-36f4-4c3c-a6dd-2b7ae81e18c8" targetNamespace="http://schemas.microsoft.com/office/2006/metadata/properties" ma:root="true" ma:fieldsID="2e56735957132733ee79764ad374f668" ns2:_="" ns3:_="">
    <xsd:import namespace="fdedef4e-87e2-4000-8e15-674cde7c8b45"/>
    <xsd:import namespace="ac9f22f5-36f4-4c3c-a6dd-2b7ae81e18c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dedef4e-87e2-4000-8e15-674cde7c8b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e9d480b-ab17-401a-b600-22ef0398b2a7"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Status" ma:index="22" nillable="true" ma:displayName="Status" ma:default="New" ma:format="Dropdown" ma:internalName="Status">
      <xsd:simpleType>
        <xsd:restriction base="dms:Choice">
          <xsd:enumeration value="New"/>
          <xsd:enumeration value="Completed"/>
        </xsd:restriction>
      </xsd:simpleType>
    </xsd:element>
  </xsd:schema>
  <xsd:schema xmlns:xsd="http://www.w3.org/2001/XMLSchema" xmlns:xs="http://www.w3.org/2001/XMLSchema" xmlns:dms="http://schemas.microsoft.com/office/2006/documentManagement/types" xmlns:pc="http://schemas.microsoft.com/office/infopath/2007/PartnerControls" targetNamespace="ac9f22f5-36f4-4c3c-a6dd-2b7ae81e18c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a2a8d453-0b90-4f13-8f0d-673a69c25c1e}" ma:internalName="TaxCatchAll" ma:showField="CatchAllData" ma:web="ac9f22f5-36f4-4c3c-a6dd-2b7ae81e18c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68544F8-3AE0-4EEF-90C6-5DD75B425137}">
  <ds:schemaRefs>
    <ds:schemaRef ds:uri="http://schemas.microsoft.com/sharepoint/v3/contenttype/forms"/>
  </ds:schemaRefs>
</ds:datastoreItem>
</file>

<file path=customXml/itemProps2.xml><?xml version="1.0" encoding="utf-8"?>
<ds:datastoreItem xmlns:ds="http://schemas.openxmlformats.org/officeDocument/2006/customXml" ds:itemID="{553F84EA-27AD-4FBD-9707-81276D747B07}">
  <ds:schemaRefs>
    <ds:schemaRef ds:uri="http://schemas.microsoft.com/office/2006/metadata/properties"/>
    <ds:schemaRef ds:uri="http://schemas.microsoft.com/office/infopath/2007/PartnerControls"/>
    <ds:schemaRef ds:uri="fdedef4e-87e2-4000-8e15-674cde7c8b45"/>
    <ds:schemaRef ds:uri="ac9f22f5-36f4-4c3c-a6dd-2b7ae81e18c8"/>
  </ds:schemaRefs>
</ds:datastoreItem>
</file>

<file path=customXml/itemProps3.xml><?xml version="1.0" encoding="utf-8"?>
<ds:datastoreItem xmlns:ds="http://schemas.openxmlformats.org/officeDocument/2006/customXml" ds:itemID="{91A57F35-6032-40B6-B658-A82B5AB990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dedef4e-87e2-4000-8e15-674cde7c8b45"/>
    <ds:schemaRef ds:uri="ac9f22f5-36f4-4c3c-a6dd-2b7ae81e18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Instructions</vt:lpstr>
      <vt:lpstr>Software Engineer</vt:lpstr>
      <vt:lpstr>Data Scientist</vt:lpstr>
      <vt:lpstr>System Engineer</vt:lpstr>
      <vt:lpstr>Business</vt:lpstr>
      <vt:lpstr>Data Engineer</vt:lpstr>
      <vt:lpstr>Product Manager</vt:lpstr>
      <vt:lpstr>Designer (UX)</vt:lpstr>
      <vt:lpstr>Cybersecurity Engineer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Khalisah MAHFUD from.TP (GOVTECH)</cp:lastModifiedBy>
  <cp:revision/>
  <dcterms:created xsi:type="dcterms:W3CDTF">2026-02-19T06:28:20Z</dcterms:created>
  <dcterms:modified xsi:type="dcterms:W3CDTF">2026-03-03T06:34:11Z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0x01010066A22EBB8ECBC44EADCEDB9E8148A461</vt:lpwstr>
  </property>
  <property fmtid="{D5CDD505-2E9C-101B-9397-08002B2CF9AE}" pid="3" name="MediaServiceImageTags">
    <vt:lpwstr/>
  </property>
  <property fmtid="{D5CDD505-2E9C-101B-9397-08002B2CF9AE}" pid="4" name="MSIP_Label_5434c4c7-833e-41e4-b0ab-cdb227a2f6f7_Enabled">
    <vt:lpwstr>true</vt:lpwstr>
  </property>
  <property fmtid="{D5CDD505-2E9C-101B-9397-08002B2CF9AE}" pid="5" name="MSIP_Label_5434c4c7-833e-41e4-b0ab-cdb227a2f6f7_SetDate">
    <vt:lpwstr>2026-02-19T06:28:40Z</vt:lpwstr>
  </property>
  <property fmtid="{D5CDD505-2E9C-101B-9397-08002B2CF9AE}" pid="6" name="MSIP_Label_5434c4c7-833e-41e4-b0ab-cdb227a2f6f7_Method">
    <vt:lpwstr>Privileged</vt:lpwstr>
  </property>
  <property fmtid="{D5CDD505-2E9C-101B-9397-08002B2CF9AE}" pid="7" name="MSIP_Label_5434c4c7-833e-41e4-b0ab-cdb227a2f6f7_Name">
    <vt:lpwstr>Official (Open)</vt:lpwstr>
  </property>
  <property fmtid="{D5CDD505-2E9C-101B-9397-08002B2CF9AE}" pid="8" name="MSIP_Label_5434c4c7-833e-41e4-b0ab-cdb227a2f6f7_SiteId">
    <vt:lpwstr>0b11c524-9a1c-4e1b-84cb-6336aefc2243</vt:lpwstr>
  </property>
  <property fmtid="{D5CDD505-2E9C-101B-9397-08002B2CF9AE}" pid="9" name="MSIP_Label_5434c4c7-833e-41e4-b0ab-cdb227a2f6f7_ActionId">
    <vt:lpwstr>640bb85f-0346-47df-98ea-46ad3f6d97d9</vt:lpwstr>
  </property>
  <property fmtid="{D5CDD505-2E9C-101B-9397-08002B2CF9AE}" pid="10" name="MSIP_Label_5434c4c7-833e-41e4-b0ab-cdb227a2f6f7_ContentBits">
    <vt:lpwstr>0</vt:lpwstr>
  </property>
  <property fmtid="{D5CDD505-2E9C-101B-9397-08002B2CF9AE}" pid="11" name="MSIP_Label_5434c4c7-833e-41e4-b0ab-cdb227a2f6f7_Tag">
    <vt:lpwstr>10, 0, 1, 2</vt:lpwstr>
  </property>
</Properties>
</file>