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1/sh21/BSA/BSA00_Decomposition.ID_1361439-1/src/DOO/"/>
    </mc:Choice>
  </mc:AlternateContent>
  <xr:revisionPtr revIDLastSave="0" documentId="13_ncr:1_{163D7CDE-B2D1-344C-9A21-9505BA295E93}" xr6:coauthVersionLast="47" xr6:coauthVersionMax="47" xr10:uidLastSave="{00000000-0000-0000-0000-000000000000}"/>
  <bookViews>
    <workbookView xWindow="100" yWindow="5780" windowWidth="28800" windowHeight="15960" xr2:uid="{A4B853F2-9354-E14C-9252-5FEBA2DA993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</calcChain>
</file>

<file path=xl/sharedStrings.xml><?xml version="1.0" encoding="utf-8"?>
<sst xmlns="http://schemas.openxmlformats.org/spreadsheetml/2006/main" count="32" uniqueCount="25">
  <si>
    <t>Название</t>
  </si>
  <si>
    <t>Приоритет</t>
  </si>
  <si>
    <t>Кто добавил</t>
  </si>
  <si>
    <t>Дата добавления</t>
  </si>
  <si>
    <t>Ссылка</t>
  </si>
  <si>
    <t>Примечание</t>
  </si>
  <si>
    <t>Высокий</t>
  </si>
  <si>
    <t>Оптимизация планирования доставки. Расчет марштрутов</t>
  </si>
  <si>
    <t>Низкий</t>
  </si>
  <si>
    <t>Средний</t>
  </si>
  <si>
    <t>Бесплатная онлайн-бухгалтерия. Будет полезна на начале стартапа</t>
  </si>
  <si>
    <t>https://lobanov-logist.ru/library/362/55340/</t>
  </si>
  <si>
    <t>Примеры реализации информационных систем в логистике. Систематизация процессов</t>
  </si>
  <si>
    <t>Pecanpad</t>
  </si>
  <si>
    <t>№</t>
  </si>
  <si>
    <t>Яндекс.Карты API</t>
  </si>
  <si>
    <t>https://yandex.ru/maps-api/docs</t>
  </si>
  <si>
    <t>https://developer.tbank.ru/docs/api</t>
  </si>
  <si>
    <t xml:space="preserve">Тинькофф Business API (оплата доставки)	</t>
  </si>
  <si>
    <t>https://www.sberbank.ru/ru/s_m_business/pro_business/kak-organizovat-dostavku-v-obshchepite/</t>
  </si>
  <si>
    <t>Статья: "Как работают агрегаторы доставки"</t>
  </si>
  <si>
    <t>Анализ методик реализации. Перспективные стороны развития отрасли</t>
  </si>
  <si>
    <t>Интеграция информационных систем в логистике</t>
  </si>
  <si>
    <t>https://yandex.ru/routing/?utm_medium=cpc&amp;utm_source=yandex&amp;utm_campaign=ya_brand_routing_p_regions%7C113473114&amp;utm_term=сервисы%20яндекса%20для%20бизнеса&amp;utm_content=k50id%7C0100000052725756837_52725756837%7Ccid%7C113473114%7Cgid%7C5479451210%7Caid%7C16401341589%7Cadp%7Cno%7Cpos%7Cpremium3%7Csrc%7Csearch_none%7Cdvc%7Cdesktop%7Cmain&amp;k50id=0100000052725756837_52725756837&amp;yclid=2752210699936858111</t>
  </si>
  <si>
    <t>Яндекс.Логистика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</si>
</sst>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color rgb="FF0000FF"/>
      <name val="Arial"/>
      <family val="2"/>
      <charset val="204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Border="0" applyProtection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14" fontId="0" fillId="0" borderId="0" xfId="0" applyNumberFormat="1"/>
  </cellXfs>
  <cellStyles count="2">
    <cellStyle name="Акцент 3" xfId="1" xr:uid="{4A248313-D5E6-5F46-8AB6-49558C80774B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obanov-logist.ru/library/362/5534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72222-2EB9-6F45-8B0B-102B645B1153}">
  <dimension ref="A1:G6"/>
  <sheetViews>
    <sheetView tabSelected="1" zoomScale="109" workbookViewId="0">
      <selection activeCell="C1" sqref="C1:C1048576"/>
    </sheetView>
  </sheetViews>
  <sheetFormatPr baseColWidth="10" defaultRowHeight="16" x14ac:dyDescent="0.2"/>
  <cols>
    <col min="2" max="2" width="20" customWidth="1"/>
    <col min="3" max="3" width="21.33203125" customWidth="1"/>
    <col min="6" max="6" width="29.1640625" customWidth="1"/>
    <col min="7" max="7" width="27.1640625" customWidth="1"/>
  </cols>
  <sheetData>
    <row r="1" spans="1:7" x14ac:dyDescent="0.2">
      <c r="A1" s="3" t="s">
        <v>14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ht="34" x14ac:dyDescent="0.2">
      <c r="A2" s="2">
        <v>1</v>
      </c>
      <c r="B2" s="2" t="s">
        <v>24</v>
      </c>
      <c r="C2" s="2" t="s">
        <v>9</v>
      </c>
      <c r="D2" t="s">
        <v>13</v>
      </c>
      <c r="E2" s="4">
        <v>45803</v>
      </c>
      <c r="F2" s="1" t="s">
        <v>23</v>
      </c>
      <c r="G2" s="2" t="s">
        <v>7</v>
      </c>
    </row>
    <row r="3" spans="1:7" ht="34" x14ac:dyDescent="0.2">
      <c r="A3">
        <f>SUM(A2)+1</f>
        <v>2</v>
      </c>
      <c r="B3" s="2" t="s">
        <v>15</v>
      </c>
      <c r="C3" s="2" t="s">
        <v>6</v>
      </c>
      <c r="D3" t="s">
        <v>13</v>
      </c>
      <c r="E3" s="4">
        <v>45803</v>
      </c>
      <c r="F3" s="1" t="s">
        <v>16</v>
      </c>
      <c r="G3" s="2" t="s">
        <v>7</v>
      </c>
    </row>
    <row r="4" spans="1:7" ht="51" x14ac:dyDescent="0.2">
      <c r="A4">
        <f t="shared" ref="A4:A6" si="0">SUM(A3)+1</f>
        <v>3</v>
      </c>
      <c r="B4" s="2" t="s">
        <v>18</v>
      </c>
      <c r="C4" s="2" t="s">
        <v>6</v>
      </c>
      <c r="D4" t="s">
        <v>13</v>
      </c>
      <c r="E4" s="4">
        <v>45803</v>
      </c>
      <c r="F4" s="1" t="s">
        <v>17</v>
      </c>
      <c r="G4" s="2" t="s">
        <v>10</v>
      </c>
    </row>
    <row r="5" spans="1:7" ht="51" x14ac:dyDescent="0.2">
      <c r="A5">
        <f t="shared" si="0"/>
        <v>4</v>
      </c>
      <c r="B5" s="2" t="s">
        <v>20</v>
      </c>
      <c r="C5" t="s">
        <v>8</v>
      </c>
      <c r="D5" t="s">
        <v>13</v>
      </c>
      <c r="E5" s="4">
        <v>45803</v>
      </c>
      <c r="F5" s="1" t="s">
        <v>19</v>
      </c>
      <c r="G5" s="2" t="s">
        <v>21</v>
      </c>
    </row>
    <row r="6" spans="1:7" ht="62" customHeight="1" x14ac:dyDescent="0.2">
      <c r="A6">
        <f t="shared" si="0"/>
        <v>5</v>
      </c>
      <c r="B6" s="2" t="s">
        <v>22</v>
      </c>
      <c r="C6" t="s">
        <v>8</v>
      </c>
      <c r="D6" t="s">
        <v>13</v>
      </c>
      <c r="E6" s="4">
        <v>45803</v>
      </c>
      <c r="F6" s="1" t="s">
        <v>11</v>
      </c>
      <c r="G6" s="2" t="s">
        <v>12</v>
      </c>
    </row>
  </sheetData>
  <hyperlinks>
    <hyperlink ref="F6" r:id="rId1" xr:uid="{07BC406C-AFF0-154C-ACE2-16A28C3A77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2025-05-25T12:01:12Z</dcterms:created>
  <dcterms:modified xsi:type="dcterms:W3CDTF">2025-05-26T12:09:10Z</dcterms:modified>
</cp:coreProperties>
</file>