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ks\PR\seminarska\OŠ data mining\PR17_PPGAVB\src\gregor_skripte\"/>
    </mc:Choice>
  </mc:AlternateContent>
  <bookViews>
    <workbookView xWindow="0" yWindow="0" windowWidth="24000" windowHeight="9735"/>
  </bookViews>
  <sheets>
    <sheet name="Regije" sheetId="1" r:id="rId1"/>
  </sheets>
  <calcPr calcId="0"/>
</workbook>
</file>

<file path=xl/sharedStrings.xml><?xml version="1.0" encoding="utf-8"?>
<sst xmlns="http://schemas.openxmlformats.org/spreadsheetml/2006/main" count="24" uniqueCount="24">
  <si>
    <t>Osrednjeslovenska</t>
  </si>
  <si>
    <t>Zasavska</t>
  </si>
  <si>
    <t>Podravska</t>
  </si>
  <si>
    <t>Notranjsko-Kraška</t>
  </si>
  <si>
    <t>Koroška</t>
  </si>
  <si>
    <t>Gorenjska</t>
  </si>
  <si>
    <t>Spodnjeposavska</t>
  </si>
  <si>
    <t>Jugovzhodna Slovenija</t>
  </si>
  <si>
    <t>Savinjska</t>
  </si>
  <si>
    <t>Obalno-Kraška</t>
  </si>
  <si>
    <t>Goriška</t>
  </si>
  <si>
    <t>Pomurska</t>
  </si>
  <si>
    <t>Število učencev</t>
  </si>
  <si>
    <t>Število deklet</t>
  </si>
  <si>
    <t>Število romov</t>
  </si>
  <si>
    <t>Število učencev v podaljšanem bivanju</t>
  </si>
  <si>
    <t>Število otrok z odločbo o usmeritvi</t>
  </si>
  <si>
    <t>Regija</t>
  </si>
  <si>
    <t>Povprečno število učencev</t>
  </si>
  <si>
    <t>Povprečno število deklet</t>
  </si>
  <si>
    <t>Povprečno število učencev v podaljšanem bivanju</t>
  </si>
  <si>
    <t>Povprečno število otrok z odločbo o usmeritvi</t>
  </si>
  <si>
    <t>Število oddelkov</t>
  </si>
  <si>
    <t>Povprečno število romov na oddelek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</si>
</sst>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Regije!$B$1</c:f>
              <c:strCache>
                <c:ptCount val="1"/>
                <c:pt idx="0">
                  <c:v>Število oddelkov</c:v>
                </c:pt>
              </c:strCache>
            </c:strRef>
          </c:tx>
          <c:spPr>
            <a:solidFill>
              <a:schemeClr val="accent1"/>
            </a:solidFill>
            <a:ln w="50800">
              <a:solidFill>
                <a:schemeClr val="accent1"/>
              </a:solidFill>
            </a:ln>
            <a:effectLst/>
          </c:spPr>
          <c:invertIfNegative val="0"/>
          <c:cat>
            <c:strRef>
              <c:f>Regije!$A$2:$A$13</c:f>
              <c:strCache>
                <c:ptCount val="12"/>
                <c:pt idx="0">
                  <c:v>Osrednjeslovenska</c:v>
                </c:pt>
                <c:pt idx="1">
                  <c:v>Podravska</c:v>
                </c:pt>
                <c:pt idx="2">
                  <c:v>Savinjska</c:v>
                </c:pt>
                <c:pt idx="3">
                  <c:v>Gorenjska</c:v>
                </c:pt>
                <c:pt idx="4">
                  <c:v>Jugovzhodna Slovenija</c:v>
                </c:pt>
                <c:pt idx="5">
                  <c:v>Goriška</c:v>
                </c:pt>
                <c:pt idx="6">
                  <c:v>Pomurska</c:v>
                </c:pt>
                <c:pt idx="7">
                  <c:v>Obalno-Kraška</c:v>
                </c:pt>
                <c:pt idx="8">
                  <c:v>Koroška</c:v>
                </c:pt>
                <c:pt idx="9">
                  <c:v>Spodnjeposavska</c:v>
                </c:pt>
                <c:pt idx="10">
                  <c:v>Notranjsko-Kraška</c:v>
                </c:pt>
                <c:pt idx="11">
                  <c:v>Zasavska</c:v>
                </c:pt>
              </c:strCache>
            </c:strRef>
          </c:cat>
          <c:val>
            <c:numRef>
              <c:f>Regije!$B$2:$B$13</c:f>
              <c:numCache>
                <c:formatCode>General</c:formatCode>
                <c:ptCount val="12"/>
                <c:pt idx="0">
                  <c:v>2571</c:v>
                </c:pt>
                <c:pt idx="1">
                  <c:v>1537</c:v>
                </c:pt>
                <c:pt idx="2">
                  <c:v>1365</c:v>
                </c:pt>
                <c:pt idx="3">
                  <c:v>1032</c:v>
                </c:pt>
                <c:pt idx="4">
                  <c:v>794</c:v>
                </c:pt>
                <c:pt idx="5">
                  <c:v>634</c:v>
                </c:pt>
                <c:pt idx="6">
                  <c:v>629</c:v>
                </c:pt>
                <c:pt idx="7">
                  <c:v>526</c:v>
                </c:pt>
                <c:pt idx="8">
                  <c:v>391</c:v>
                </c:pt>
                <c:pt idx="9">
                  <c:v>375</c:v>
                </c:pt>
                <c:pt idx="10">
                  <c:v>308</c:v>
                </c:pt>
                <c:pt idx="11">
                  <c:v>183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203664"/>
        <c:axId val="1693204208"/>
      </c:barChart>
      <c:catAx>
        <c:axId val="169320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693204208"/>
        <c:crosses val="autoZero"/>
        <c:auto val="1"/>
        <c:lblAlgn val="ctr"/>
        <c:lblOffset val="100"/>
        <c:noMultiLvlLbl val="0"/>
      </c:catAx>
      <c:valAx>
        <c:axId val="169320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69320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Povprečno število učencev</a:t>
            </a:r>
            <a:r>
              <a:rPr lang="sl-SI"/>
              <a:t> na oddelek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Regije!$H$1</c:f>
              <c:strCache>
                <c:ptCount val="1"/>
                <c:pt idx="0">
                  <c:v>Povprečno število učencev</c:v>
                </c:pt>
              </c:strCache>
            </c:strRef>
          </c:tx>
          <c:spPr>
            <a:solidFill>
              <a:schemeClr val="accent1"/>
            </a:solidFill>
            <a:ln w="50800">
              <a:solidFill>
                <a:schemeClr val="accent1"/>
              </a:solidFill>
            </a:ln>
            <a:effectLst/>
          </c:spPr>
          <c:invertIfNegative val="0"/>
          <c:cat>
            <c:strRef>
              <c:f>Regije!$A$2:$A$13</c:f>
              <c:strCache>
                <c:ptCount val="12"/>
                <c:pt idx="0">
                  <c:v>Osrednjeslovenska</c:v>
                </c:pt>
                <c:pt idx="1">
                  <c:v>Podravska</c:v>
                </c:pt>
                <c:pt idx="2">
                  <c:v>Savinjska</c:v>
                </c:pt>
                <c:pt idx="3">
                  <c:v>Gorenjska</c:v>
                </c:pt>
                <c:pt idx="4">
                  <c:v>Jugovzhodna Slovenija</c:v>
                </c:pt>
                <c:pt idx="5">
                  <c:v>Goriška</c:v>
                </c:pt>
                <c:pt idx="6">
                  <c:v>Pomurska</c:v>
                </c:pt>
                <c:pt idx="7">
                  <c:v>Obalno-Kraška</c:v>
                </c:pt>
                <c:pt idx="8">
                  <c:v>Koroška</c:v>
                </c:pt>
                <c:pt idx="9">
                  <c:v>Spodnjeposavska</c:v>
                </c:pt>
                <c:pt idx="10">
                  <c:v>Notranjsko-Kraška</c:v>
                </c:pt>
                <c:pt idx="11">
                  <c:v>Zasavska</c:v>
                </c:pt>
              </c:strCache>
            </c:strRef>
          </c:cat>
          <c:val>
            <c:numRef>
              <c:f>Regije!$H$2:$H$13</c:f>
              <c:numCache>
                <c:formatCode>General</c:formatCode>
                <c:ptCount val="12"/>
                <c:pt idx="0">
                  <c:v>16.404511863088199</c:v>
                </c:pt>
                <c:pt idx="1">
                  <c:v>12.2068965517241</c:v>
                </c:pt>
                <c:pt idx="2">
                  <c:v>16.187545787545702</c:v>
                </c:pt>
                <c:pt idx="3">
                  <c:v>17.713178294573598</c:v>
                </c:pt>
                <c:pt idx="4">
                  <c:v>11.8753148614609</c:v>
                </c:pt>
                <c:pt idx="5">
                  <c:v>15.365930599368999</c:v>
                </c:pt>
                <c:pt idx="6">
                  <c:v>7.9014308426073097</c:v>
                </c:pt>
                <c:pt idx="7">
                  <c:v>16.6026615969581</c:v>
                </c:pt>
                <c:pt idx="8">
                  <c:v>15.0153452685422</c:v>
                </c:pt>
                <c:pt idx="9">
                  <c:v>12.938666666666601</c:v>
                </c:pt>
                <c:pt idx="10">
                  <c:v>14.1168831168831</c:v>
                </c:pt>
                <c:pt idx="11">
                  <c:v>15.076502732240399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5420704"/>
        <c:axId val="1735427776"/>
      </c:barChart>
      <c:catAx>
        <c:axId val="17354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735427776"/>
        <c:crosses val="autoZero"/>
        <c:auto val="1"/>
        <c:lblAlgn val="ctr"/>
        <c:lblOffset val="100"/>
        <c:noMultiLvlLbl val="0"/>
      </c:catAx>
      <c:valAx>
        <c:axId val="17354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73542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Regije!$J$1</c:f>
              <c:strCache>
                <c:ptCount val="1"/>
                <c:pt idx="0">
                  <c:v>Povprečno število romov na oddelek</c:v>
                </c:pt>
              </c:strCache>
            </c:strRef>
          </c:tx>
          <c:spPr>
            <a:solidFill>
              <a:schemeClr val="accent1"/>
            </a:solidFill>
            <a:ln w="50800">
              <a:solidFill>
                <a:schemeClr val="accent1"/>
              </a:solidFill>
            </a:ln>
            <a:effectLst/>
          </c:spPr>
          <c:invertIfNegative val="0"/>
          <c:cat>
            <c:strRef>
              <c:f>Regije!$A$2:$A$13</c:f>
              <c:strCache>
                <c:ptCount val="12"/>
                <c:pt idx="0">
                  <c:v>Osrednjeslovenska</c:v>
                </c:pt>
                <c:pt idx="1">
                  <c:v>Podravska</c:v>
                </c:pt>
                <c:pt idx="2">
                  <c:v>Savinjska</c:v>
                </c:pt>
                <c:pt idx="3">
                  <c:v>Gorenjska</c:v>
                </c:pt>
                <c:pt idx="4">
                  <c:v>Jugovzhodna Slovenija</c:v>
                </c:pt>
                <c:pt idx="5">
                  <c:v>Goriška</c:v>
                </c:pt>
                <c:pt idx="6">
                  <c:v>Pomurska</c:v>
                </c:pt>
                <c:pt idx="7">
                  <c:v>Obalno-Kraška</c:v>
                </c:pt>
                <c:pt idx="8">
                  <c:v>Koroška</c:v>
                </c:pt>
                <c:pt idx="9">
                  <c:v>Spodnjeposavska</c:v>
                </c:pt>
                <c:pt idx="10">
                  <c:v>Notranjsko-Kraška</c:v>
                </c:pt>
                <c:pt idx="11">
                  <c:v>Zasavska</c:v>
                </c:pt>
              </c:strCache>
            </c:strRef>
          </c:cat>
          <c:val>
            <c:numRef>
              <c:f>Regije!$J$2:$J$13</c:f>
              <c:numCache>
                <c:formatCode>General</c:formatCode>
                <c:ptCount val="12"/>
                <c:pt idx="0">
                  <c:v>1.6087125632049699</c:v>
                </c:pt>
                <c:pt idx="1">
                  <c:v>2.4020819778789799</c:v>
                </c:pt>
                <c:pt idx="2">
                  <c:v>0.63443223443223395</c:v>
                </c:pt>
                <c:pt idx="3">
                  <c:v>0.315891472868217</c:v>
                </c:pt>
                <c:pt idx="4">
                  <c:v>3.1397984886649799</c:v>
                </c:pt>
                <c:pt idx="5">
                  <c:v>0.55993690851735001</c:v>
                </c:pt>
                <c:pt idx="6">
                  <c:v>3.74562798092209</c:v>
                </c:pt>
                <c:pt idx="7">
                  <c:v>0.27186311787072198</c:v>
                </c:pt>
                <c:pt idx="8">
                  <c:v>0.34271099744245498</c:v>
                </c:pt>
                <c:pt idx="9">
                  <c:v>1.8986666666666601</c:v>
                </c:pt>
                <c:pt idx="10">
                  <c:v>0.63311688311688297</c:v>
                </c:pt>
                <c:pt idx="11">
                  <c:v>1.53005464480874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5416896"/>
        <c:axId val="1735428864"/>
      </c:barChart>
      <c:catAx>
        <c:axId val="173541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735428864"/>
        <c:crosses val="autoZero"/>
        <c:auto val="1"/>
        <c:lblAlgn val="ctr"/>
        <c:lblOffset val="100"/>
        <c:noMultiLvlLbl val="0"/>
      </c:catAx>
      <c:valAx>
        <c:axId val="173542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73541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Regije!$K$1</c:f>
              <c:strCache>
                <c:ptCount val="1"/>
                <c:pt idx="0">
                  <c:v>Povprečno število učencev v podaljšanem bivanju</c:v>
                </c:pt>
              </c:strCache>
            </c:strRef>
          </c:tx>
          <c:spPr>
            <a:solidFill>
              <a:schemeClr val="accent1"/>
            </a:solidFill>
            <a:ln w="50800">
              <a:solidFill>
                <a:schemeClr val="accent1"/>
              </a:solidFill>
            </a:ln>
            <a:effectLst/>
          </c:spPr>
          <c:invertIfNegative val="0"/>
          <c:cat>
            <c:strRef>
              <c:f>Regije!$A$2:$A$13</c:f>
              <c:strCache>
                <c:ptCount val="12"/>
                <c:pt idx="0">
                  <c:v>Osrednjeslovenska</c:v>
                </c:pt>
                <c:pt idx="1">
                  <c:v>Podravska</c:v>
                </c:pt>
                <c:pt idx="2">
                  <c:v>Savinjska</c:v>
                </c:pt>
                <c:pt idx="3">
                  <c:v>Gorenjska</c:v>
                </c:pt>
                <c:pt idx="4">
                  <c:v>Jugovzhodna Slovenija</c:v>
                </c:pt>
                <c:pt idx="5">
                  <c:v>Goriška</c:v>
                </c:pt>
                <c:pt idx="6">
                  <c:v>Pomurska</c:v>
                </c:pt>
                <c:pt idx="7">
                  <c:v>Obalno-Kraška</c:v>
                </c:pt>
                <c:pt idx="8">
                  <c:v>Koroška</c:v>
                </c:pt>
                <c:pt idx="9">
                  <c:v>Spodnjeposavska</c:v>
                </c:pt>
                <c:pt idx="10">
                  <c:v>Notranjsko-Kraška</c:v>
                </c:pt>
                <c:pt idx="11">
                  <c:v>Zasavska</c:v>
                </c:pt>
              </c:strCache>
            </c:strRef>
          </c:cat>
          <c:val>
            <c:numRef>
              <c:f>Regije!$K$2:$K$13</c:f>
              <c:numCache>
                <c:formatCode>General</c:formatCode>
                <c:ptCount val="12"/>
                <c:pt idx="0">
                  <c:v>8.3512252042007002</c:v>
                </c:pt>
                <c:pt idx="1">
                  <c:v>5.9882888744307001</c:v>
                </c:pt>
                <c:pt idx="2">
                  <c:v>6.95164835164835</c:v>
                </c:pt>
                <c:pt idx="3">
                  <c:v>7.8197674418604599</c:v>
                </c:pt>
                <c:pt idx="4">
                  <c:v>5.0251889168765702</c:v>
                </c:pt>
                <c:pt idx="5">
                  <c:v>7.0788643533122997</c:v>
                </c:pt>
                <c:pt idx="6">
                  <c:v>3.6756756756756701</c:v>
                </c:pt>
                <c:pt idx="7">
                  <c:v>8.7642585551330807</c:v>
                </c:pt>
                <c:pt idx="8">
                  <c:v>6.9283887468030603</c:v>
                </c:pt>
                <c:pt idx="9">
                  <c:v>5.7013333333333298</c:v>
                </c:pt>
                <c:pt idx="10">
                  <c:v>6.25</c:v>
                </c:pt>
                <c:pt idx="11">
                  <c:v>5.91256830601092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5418528"/>
        <c:axId val="1735422336"/>
      </c:barChart>
      <c:catAx>
        <c:axId val="173541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735422336"/>
        <c:crosses val="autoZero"/>
        <c:auto val="1"/>
        <c:lblAlgn val="ctr"/>
        <c:lblOffset val="100"/>
        <c:noMultiLvlLbl val="0"/>
      </c:catAx>
      <c:valAx>
        <c:axId val="17354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73541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Regije!$L$1</c:f>
              <c:strCache>
                <c:ptCount val="1"/>
                <c:pt idx="0">
                  <c:v>Povprečno število otrok z odločbo o usmeritvi</c:v>
                </c:pt>
              </c:strCache>
            </c:strRef>
          </c:tx>
          <c:spPr>
            <a:solidFill>
              <a:schemeClr val="accent1"/>
            </a:solidFill>
            <a:ln w="50800">
              <a:solidFill>
                <a:schemeClr val="accent1"/>
              </a:solidFill>
            </a:ln>
            <a:effectLst/>
          </c:spPr>
          <c:invertIfNegative val="0"/>
          <c:cat>
            <c:strRef>
              <c:f>Regije!$A$2:$A$13</c:f>
              <c:strCache>
                <c:ptCount val="12"/>
                <c:pt idx="0">
                  <c:v>Osrednjeslovenska</c:v>
                </c:pt>
                <c:pt idx="1">
                  <c:v>Podravska</c:v>
                </c:pt>
                <c:pt idx="2">
                  <c:v>Savinjska</c:v>
                </c:pt>
                <c:pt idx="3">
                  <c:v>Gorenjska</c:v>
                </c:pt>
                <c:pt idx="4">
                  <c:v>Jugovzhodna Slovenija</c:v>
                </c:pt>
                <c:pt idx="5">
                  <c:v>Goriška</c:v>
                </c:pt>
                <c:pt idx="6">
                  <c:v>Pomurska</c:v>
                </c:pt>
                <c:pt idx="7">
                  <c:v>Obalno-Kraška</c:v>
                </c:pt>
                <c:pt idx="8">
                  <c:v>Koroška</c:v>
                </c:pt>
                <c:pt idx="9">
                  <c:v>Spodnjeposavska</c:v>
                </c:pt>
                <c:pt idx="10">
                  <c:v>Notranjsko-Kraška</c:v>
                </c:pt>
                <c:pt idx="11">
                  <c:v>Zasavska</c:v>
                </c:pt>
              </c:strCache>
            </c:strRef>
          </c:cat>
          <c:val>
            <c:numRef>
              <c:f>Regije!$L$2:$L$13</c:f>
              <c:numCache>
                <c:formatCode>General</c:formatCode>
                <c:ptCount val="12"/>
                <c:pt idx="0">
                  <c:v>0.958770906262154</c:v>
                </c:pt>
                <c:pt idx="1">
                  <c:v>0.99479505530253698</c:v>
                </c:pt>
                <c:pt idx="2">
                  <c:v>0.75384615384615306</c:v>
                </c:pt>
                <c:pt idx="3">
                  <c:v>0.78294573643410803</c:v>
                </c:pt>
                <c:pt idx="4">
                  <c:v>0.70654911838790901</c:v>
                </c:pt>
                <c:pt idx="5">
                  <c:v>0.79337539432176596</c:v>
                </c:pt>
                <c:pt idx="6">
                  <c:v>0.890302066772655</c:v>
                </c:pt>
                <c:pt idx="7">
                  <c:v>0.815589353612167</c:v>
                </c:pt>
                <c:pt idx="8">
                  <c:v>0.94117647058823495</c:v>
                </c:pt>
                <c:pt idx="9">
                  <c:v>0.70933333333333304</c:v>
                </c:pt>
                <c:pt idx="10">
                  <c:v>0.71428571428571397</c:v>
                </c:pt>
                <c:pt idx="11">
                  <c:v>1.57377049180327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701248"/>
        <c:axId val="1497701792"/>
      </c:barChart>
      <c:catAx>
        <c:axId val="149770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497701792"/>
        <c:crosses val="autoZero"/>
        <c:auto val="1"/>
        <c:lblAlgn val="ctr"/>
        <c:lblOffset val="100"/>
        <c:noMultiLvlLbl val="0"/>
      </c:catAx>
      <c:valAx>
        <c:axId val="149770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49770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14</xdr:row>
      <xdr:rowOff>147637</xdr:rowOff>
    </xdr:from>
    <xdr:to>
      <xdr:col>5</xdr:col>
      <xdr:colOff>76200</xdr:colOff>
      <xdr:row>29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247650</xdr:colOff>
      <xdr:row>14</xdr:row>
      <xdr:rowOff>147637</xdr:rowOff>
    </xdr:from>
    <xdr:to>
      <xdr:col>7</xdr:col>
      <xdr:colOff>285750</xdr:colOff>
      <xdr:row>29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571500</xdr:colOff>
      <xdr:row>15</xdr:row>
      <xdr:rowOff>23812</xdr:rowOff>
    </xdr:from>
    <xdr:to>
      <xdr:col>10</xdr:col>
      <xdr:colOff>352425</xdr:colOff>
      <xdr:row>29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733425</xdr:colOff>
      <xdr:row>15</xdr:row>
      <xdr:rowOff>42862</xdr:rowOff>
    </xdr:from>
    <xdr:to>
      <xdr:col>11</xdr:col>
      <xdr:colOff>2238375</xdr:colOff>
      <xdr:row>29</xdr:row>
      <xdr:rowOff>119062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9525</xdr:colOff>
      <xdr:row>14</xdr:row>
      <xdr:rowOff>166687</xdr:rowOff>
    </xdr:from>
    <xdr:to>
      <xdr:col>19</xdr:col>
      <xdr:colOff>314325</xdr:colOff>
      <xdr:row>29</xdr:row>
      <xdr:rowOff>52387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topLeftCell="A4" workbookViewId="0">
      <selection activeCell="F5" sqref="F5"/>
    </sheetView>
  </sheetViews>
  <sheetFormatPr defaultRowHeight="15" x14ac:dyDescent="0.25"/>
  <cols>
    <col min="1" max="1" width="21.42578125" bestFit="1" customWidth="1"/>
    <col min="2" max="2" width="16" bestFit="1" customWidth="1"/>
    <col min="3" max="3" width="14.85546875" bestFit="1" customWidth="1"/>
    <col min="4" max="5" width="13.28515625" bestFit="1" customWidth="1"/>
    <col min="6" max="6" width="35.85546875" bestFit="1" customWidth="1"/>
    <col min="7" max="7" width="32.140625" bestFit="1" customWidth="1"/>
    <col min="8" max="8" width="25" bestFit="1" customWidth="1"/>
    <col min="9" max="9" width="23.42578125" bestFit="1" customWidth="1"/>
    <col min="10" max="10" width="34.140625" bestFit="1" customWidth="1"/>
    <col min="11" max="11" width="46" bestFit="1" customWidth="1"/>
    <col min="12" max="12" width="42.42578125" bestFit="1" customWidth="1"/>
  </cols>
  <sheetData>
    <row r="1" spans="1:12" x14ac:dyDescent="0.25">
      <c r="A1" t="s">
        <v>17</v>
      </c>
      <c r="B1" t="s">
        <v>22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18</v>
      </c>
      <c r="I1" t="s">
        <v>19</v>
      </c>
      <c r="J1" t="s">
        <v>23</v>
      </c>
      <c r="K1" t="s">
        <v>20</v>
      </c>
      <c r="L1" t="s">
        <v>21</v>
      </c>
    </row>
    <row r="2" spans="1:12" x14ac:dyDescent="0.25">
      <c r="A2" t="s">
        <v>0</v>
      </c>
      <c r="B2">
        <v>2571</v>
      </c>
      <c r="C2">
        <v>42176</v>
      </c>
      <c r="D2">
        <v>28287</v>
      </c>
      <c r="E2">
        <v>4136</v>
      </c>
      <c r="F2">
        <v>21471</v>
      </c>
      <c r="G2">
        <v>2465</v>
      </c>
      <c r="H2">
        <v>16.404511863088199</v>
      </c>
      <c r="I2">
        <v>11.002333722287</v>
      </c>
      <c r="J2">
        <v>1.6087125632049699</v>
      </c>
      <c r="K2">
        <v>8.3512252042007002</v>
      </c>
      <c r="L2">
        <v>0.958770906262154</v>
      </c>
    </row>
    <row r="3" spans="1:12" x14ac:dyDescent="0.25">
      <c r="A3" t="s">
        <v>2</v>
      </c>
      <c r="B3">
        <v>1537</v>
      </c>
      <c r="C3">
        <v>18762</v>
      </c>
      <c r="D3">
        <v>15954</v>
      </c>
      <c r="E3">
        <v>3692</v>
      </c>
      <c r="F3">
        <v>9204</v>
      </c>
      <c r="G3">
        <v>1529</v>
      </c>
      <c r="H3">
        <v>12.2068965517241</v>
      </c>
      <c r="I3">
        <v>10.3799609629147</v>
      </c>
      <c r="J3">
        <v>2.4020819778789799</v>
      </c>
      <c r="K3">
        <v>5.9882888744307001</v>
      </c>
      <c r="L3">
        <v>0.99479505530253698</v>
      </c>
    </row>
    <row r="4" spans="1:12" x14ac:dyDescent="0.25">
      <c r="A4" t="s">
        <v>8</v>
      </c>
      <c r="B4">
        <v>1365</v>
      </c>
      <c r="C4">
        <v>22096</v>
      </c>
      <c r="D4">
        <v>11868</v>
      </c>
      <c r="E4">
        <v>866</v>
      </c>
      <c r="F4">
        <v>9489</v>
      </c>
      <c r="G4">
        <v>1029</v>
      </c>
      <c r="H4">
        <v>16.187545787545702</v>
      </c>
      <c r="I4">
        <v>8.6945054945054903</v>
      </c>
      <c r="J4">
        <v>0.63443223443223395</v>
      </c>
      <c r="K4">
        <v>6.95164835164835</v>
      </c>
      <c r="L4">
        <v>0.75384615384615306</v>
      </c>
    </row>
    <row r="5" spans="1:12" x14ac:dyDescent="0.25">
      <c r="A5" t="s">
        <v>5</v>
      </c>
      <c r="B5">
        <v>1032</v>
      </c>
      <c r="C5">
        <v>18280</v>
      </c>
      <c r="D5">
        <v>9454</v>
      </c>
      <c r="E5">
        <v>326</v>
      </c>
      <c r="F5">
        <v>8070</v>
      </c>
      <c r="G5">
        <v>808</v>
      </c>
      <c r="H5">
        <v>17.713178294573598</v>
      </c>
      <c r="I5">
        <v>9.16085271317829</v>
      </c>
      <c r="J5">
        <v>0.315891472868217</v>
      </c>
      <c r="K5">
        <v>7.8197674418604599</v>
      </c>
      <c r="L5">
        <v>0.78294573643410803</v>
      </c>
    </row>
    <row r="6" spans="1:12" x14ac:dyDescent="0.25">
      <c r="A6" t="s">
        <v>7</v>
      </c>
      <c r="B6">
        <v>794</v>
      </c>
      <c r="C6">
        <v>9429</v>
      </c>
      <c r="D6">
        <v>8050</v>
      </c>
      <c r="E6">
        <v>2493</v>
      </c>
      <c r="F6">
        <v>3990</v>
      </c>
      <c r="G6">
        <v>561</v>
      </c>
      <c r="H6">
        <v>11.8753148614609</v>
      </c>
      <c r="I6">
        <v>10.138539042821099</v>
      </c>
      <c r="J6">
        <v>3.1397984886649799</v>
      </c>
      <c r="K6">
        <v>5.0251889168765702</v>
      </c>
      <c r="L6">
        <v>0.70654911838790901</v>
      </c>
    </row>
    <row r="7" spans="1:12" x14ac:dyDescent="0.25">
      <c r="A7" t="s">
        <v>10</v>
      </c>
      <c r="B7">
        <v>634</v>
      </c>
      <c r="C7">
        <v>9742</v>
      </c>
      <c r="D7">
        <v>5098</v>
      </c>
      <c r="E7">
        <v>355</v>
      </c>
      <c r="F7">
        <v>4488</v>
      </c>
      <c r="G7">
        <v>503</v>
      </c>
      <c r="H7">
        <v>15.365930599368999</v>
      </c>
      <c r="I7">
        <v>8.0410094637223892</v>
      </c>
      <c r="J7">
        <v>0.55993690851735001</v>
      </c>
      <c r="K7">
        <v>7.0788643533122997</v>
      </c>
      <c r="L7">
        <v>0.79337539432176596</v>
      </c>
    </row>
    <row r="8" spans="1:12" x14ac:dyDescent="0.25">
      <c r="A8" t="s">
        <v>11</v>
      </c>
      <c r="B8">
        <v>629</v>
      </c>
      <c r="C8">
        <v>4970</v>
      </c>
      <c r="D8">
        <v>6556</v>
      </c>
      <c r="E8">
        <v>2356</v>
      </c>
      <c r="F8">
        <v>2312</v>
      </c>
      <c r="G8">
        <v>560</v>
      </c>
      <c r="H8">
        <v>7.9014308426073097</v>
      </c>
      <c r="I8">
        <v>10.422893481717001</v>
      </c>
      <c r="J8">
        <v>3.74562798092209</v>
      </c>
      <c r="K8">
        <v>3.6756756756756701</v>
      </c>
      <c r="L8">
        <v>0.890302066772655</v>
      </c>
    </row>
    <row r="9" spans="1:12" x14ac:dyDescent="0.25">
      <c r="A9" t="s">
        <v>9</v>
      </c>
      <c r="B9">
        <v>526</v>
      </c>
      <c r="C9">
        <v>8733</v>
      </c>
      <c r="D9">
        <v>4443</v>
      </c>
      <c r="E9">
        <v>143</v>
      </c>
      <c r="F9">
        <v>4610</v>
      </c>
      <c r="G9">
        <v>429</v>
      </c>
      <c r="H9">
        <v>16.6026615969581</v>
      </c>
      <c r="I9">
        <v>8.4467680608365008</v>
      </c>
      <c r="J9">
        <v>0.27186311787072198</v>
      </c>
      <c r="K9">
        <v>8.7642585551330807</v>
      </c>
      <c r="L9">
        <v>0.815589353612167</v>
      </c>
    </row>
    <row r="10" spans="1:12" x14ac:dyDescent="0.25">
      <c r="A10" t="s">
        <v>4</v>
      </c>
      <c r="B10">
        <v>391</v>
      </c>
      <c r="C10">
        <v>5871</v>
      </c>
      <c r="D10">
        <v>2998</v>
      </c>
      <c r="E10">
        <v>134</v>
      </c>
      <c r="F10">
        <v>2709</v>
      </c>
      <c r="G10">
        <v>368</v>
      </c>
      <c r="H10">
        <v>15.0153452685422</v>
      </c>
      <c r="I10">
        <v>7.6675191815856696</v>
      </c>
      <c r="J10">
        <v>0.34271099744245498</v>
      </c>
      <c r="K10">
        <v>6.9283887468030603</v>
      </c>
      <c r="L10">
        <v>0.94117647058823495</v>
      </c>
    </row>
    <row r="11" spans="1:12" x14ac:dyDescent="0.25">
      <c r="A11" t="s">
        <v>6</v>
      </c>
      <c r="B11">
        <v>375</v>
      </c>
      <c r="C11">
        <v>4852</v>
      </c>
      <c r="D11">
        <v>3471</v>
      </c>
      <c r="E11">
        <v>712</v>
      </c>
      <c r="F11">
        <v>2138</v>
      </c>
      <c r="G11">
        <v>266</v>
      </c>
      <c r="H11">
        <v>12.938666666666601</v>
      </c>
      <c r="I11">
        <v>9.2560000000000002</v>
      </c>
      <c r="J11">
        <v>1.8986666666666601</v>
      </c>
      <c r="K11">
        <v>5.7013333333333298</v>
      </c>
      <c r="L11">
        <v>0.70933333333333304</v>
      </c>
    </row>
    <row r="12" spans="1:12" x14ac:dyDescent="0.25">
      <c r="A12" t="s">
        <v>3</v>
      </c>
      <c r="B12">
        <v>308</v>
      </c>
      <c r="C12">
        <v>4348</v>
      </c>
      <c r="D12">
        <v>2388</v>
      </c>
      <c r="E12">
        <v>195</v>
      </c>
      <c r="F12">
        <v>1925</v>
      </c>
      <c r="G12">
        <v>220</v>
      </c>
      <c r="H12">
        <v>14.1168831168831</v>
      </c>
      <c r="I12">
        <v>7.7532467532467502</v>
      </c>
      <c r="J12">
        <v>0.63311688311688297</v>
      </c>
      <c r="K12">
        <v>6.25</v>
      </c>
      <c r="L12">
        <v>0.71428571428571397</v>
      </c>
    </row>
    <row r="13" spans="1:12" x14ac:dyDescent="0.25">
      <c r="A13" t="s">
        <v>1</v>
      </c>
      <c r="B13">
        <v>183</v>
      </c>
      <c r="C13">
        <v>2759</v>
      </c>
      <c r="D13">
        <v>1784</v>
      </c>
      <c r="E13">
        <v>280</v>
      </c>
      <c r="F13">
        <v>1082</v>
      </c>
      <c r="G13">
        <v>288</v>
      </c>
      <c r="H13">
        <v>15.076502732240399</v>
      </c>
      <c r="I13">
        <v>9.7486338797814192</v>
      </c>
      <c r="J13">
        <v>1.53005464480874</v>
      </c>
      <c r="K13">
        <v>5.91256830601092</v>
      </c>
      <c r="L13">
        <v>1.57377049180327</v>
      </c>
    </row>
  </sheetData>
  <sortState ref="A2:L13">
    <sortCondition descending="1" ref="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Regije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 Ažbe</dc:creator>
  <cp:lastModifiedBy>gregor</cp:lastModifiedBy>
  <dcterms:created xsi:type="dcterms:W3CDTF">2017-05-08T00:21:34Z</dcterms:created>
  <dcterms:modified xsi:type="dcterms:W3CDTF">2017-05-08T00:21:35Z</dcterms:modified>
</cp:coreProperties>
</file>