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<sst xmlns="http://schemas.openxmlformats.org/spreadsheetml/2006/main" count="40" uniqueCount="40">
  <si>
    <t>PESO</t>
  </si>
  <si>
    <t>CRITERIO DE EVALUACIÓN</t>
  </si>
  <si>
    <t>DESARROLLO DEL PROYECTO</t>
  </si>
  <si>
    <t>Documentación del proyecto</t>
  </si>
  <si>
    <t>La documentación del proyecto es clara, bien escrita y sin errores. Incluye una introducción y el histórico de cambios.</t>
  </si>
  <si>
    <t>Despliegue de la información</t>
  </si>
  <si>
    <t>La información está en GitHub, Assembla, C9 o cualquier otra herramienta para mejorar el trabajo en grupo</t>
  </si>
  <si>
    <t>Planificación y Reparto de tareas</t>
  </si>
  <si>
    <t>Se identifican las responsabilidades de los miembros del grupo realizadas durante todo el proyecto, debiendo ser equilibrada la asignación de las tareas. Se presenta el cronograma o las diferentes etapas de ejecución del proyecto</t>
  </si>
  <si>
    <t>Idea del proyecto</t>
  </si>
  <si>
    <t>El proyecto presenta una solución REAL a un problema REAL</t>
  </si>
  <si>
    <t>DISEÑO DEL PROYECTO</t>
  </si>
  <si>
    <t>Utilización de API o librería de comunicaciones</t>
  </si>
  <si>
    <t>Se han utilizado correctamente librerías de comunicaciones o APIs de acceso a información</t>
  </si>
  <si>
    <t xml:space="preserve">Página Web </t>
  </si>
  <si>
    <t>Se ha desarrollado una página web para entrada de datos o exponer información</t>
  </si>
  <si>
    <t>Gŕaficas</t>
  </si>
  <si>
    <t>Se muestran gráficas sobre los resultados obtenidos</t>
  </si>
  <si>
    <t>Despliegue</t>
  </si>
  <si>
    <t>El proyecto está desplegado para su prueba en un servidor</t>
  </si>
  <si>
    <t>PRUEBAS DEL PROGRAMA</t>
  </si>
  <si>
    <t>Usabilidad</t>
  </si>
  <si>
    <t>La aplicación es clara y se entiende que se debe hacer y el significado de la información que se presenta</t>
  </si>
  <si>
    <t>Resultados</t>
  </si>
  <si>
    <t>Los resultados son los esperados</t>
  </si>
  <si>
    <t>CALIDAD DE CÓDIGO</t>
  </si>
  <si>
    <t>Comentarios</t>
  </si>
  <si>
    <t>Tanto los objetos como los métodos deben estar correctamente comentados</t>
  </si>
  <si>
    <t>Nomenclatura</t>
  </si>
  <si>
    <t>Utilizan las normas de estilo de programación en Javascript y AngularJS</t>
  </si>
  <si>
    <t>Estructuración</t>
  </si>
  <si>
    <t>El código ha sido correctamente estructurado en carpetas y ficheros para una mayor claridad</t>
  </si>
  <si>
    <t>VALORACIÓN DEL PROFESOR</t>
  </si>
  <si>
    <t>Valoración motivada</t>
  </si>
  <si>
    <t>Valoración general del desarrollo del proyecto</t>
  </si>
  <si>
    <t>GLOBAL</t>
  </si>
  <si>
    <t>ESTADO</t>
  </si>
  <si>
    <t>MIEMBROS</t>
  </si>
  <si>
    <t>NORMALIZADA</t>
  </si>
  <si>
    <t>x0,90 en grupos de 5, x0,80 en grupos de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</si>
</sst>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name val="Arial"/>
    </font>
    <font>
      <u/>
      <color rgb="FF1155CC"/>
      <name val="Arial"/>
    </font>
    <font>
      <b/>
      <color rgb="FFFFFFFF"/>
      <name val="Arial"/>
    </font>
    <font/>
    <font>
      <b/>
      <name val="Arial"/>
    </font>
  </fonts>
  <fills count="5">
    <fill>
      <patternFill patternType="none"/>
    </fill>
    <fill>
      <patternFill patternType="lightGray"/>
    </fill>
    <fill>
      <patternFill patternType="solid">
        <fgColor rgb="FF339966"/>
        <bgColor rgb="FF339966"/>
      </patternFill>
    </fill>
    <fill>
      <patternFill patternType="solid">
        <fgColor rgb="FFCCCCFF"/>
        <bgColor rgb="FFCCCCFF"/>
      </patternFill>
    </fill>
    <fill>
      <patternFill patternType="solid">
        <fgColor rgb="FF00FF00"/>
        <bgColor rgb="FF00FF00"/>
      </patternFill>
    </fill>
  </fills>
  <borders count="4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1" fillId="0" fontId="1" numFmtId="0" xfId="0" applyAlignment="1" applyBorder="1" applyFont="1">
      <alignment/>
    </xf>
    <xf borderId="1" fillId="0" fontId="2" numFmtId="0" xfId="0" applyAlignment="1" applyBorder="1" applyFont="1">
      <alignment/>
    </xf>
    <xf borderId="1" fillId="0" fontId="1" numFmtId="14" xfId="0" applyAlignment="1" applyBorder="1" applyFont="1" applyNumberFormat="1">
      <alignment horizontal="left"/>
    </xf>
    <xf borderId="0" fillId="0" fontId="1" numFmtId="0" xfId="0" applyAlignment="1" applyFont="1">
      <alignment/>
    </xf>
    <xf borderId="2" fillId="2" fontId="3" numFmtId="0" xfId="0" applyAlignment="1" applyBorder="1" applyFill="1" applyFont="1">
      <alignment horizontal="left"/>
    </xf>
    <xf borderId="3" fillId="2" fontId="1" numFmtId="0" xfId="0" applyAlignment="1" applyBorder="1" applyFont="1">
      <alignment/>
    </xf>
    <xf borderId="1" fillId="2" fontId="3" numFmtId="0" xfId="0" applyAlignment="1" applyBorder="1" applyFont="1">
      <alignment horizontal="left"/>
    </xf>
    <xf borderId="3" fillId="0" fontId="4" numFmtId="0" xfId="0" applyBorder="1" applyFont="1"/>
    <xf borderId="2" fillId="3" fontId="1" numFmtId="9" xfId="0" applyAlignment="1" applyBorder="1" applyFill="1" applyFont="1" applyNumberFormat="1">
      <alignment horizontal="right"/>
    </xf>
    <xf borderId="3" fillId="3" fontId="1" numFmtId="0" xfId="0" applyAlignment="1" applyBorder="1" applyFont="1">
      <alignment horizontal="center"/>
    </xf>
    <xf borderId="1" fillId="3" fontId="5" numFmtId="0" xfId="0" applyAlignment="1" applyBorder="1" applyFont="1">
      <alignment horizontal="left"/>
    </xf>
    <xf borderId="2" fillId="0" fontId="1" numFmtId="9" xfId="0" applyAlignment="1" applyBorder="1" applyFont="1" applyNumberFormat="1">
      <alignment/>
    </xf>
    <xf borderId="3" fillId="0" fontId="1" numFmtId="0" xfId="0" applyAlignment="1" applyBorder="1" applyFont="1">
      <alignment horizontal="center"/>
    </xf>
    <xf borderId="3" fillId="0" fontId="5" numFmtId="0" xfId="0" applyAlignment="1" applyBorder="1" applyFont="1">
      <alignment horizontal="left"/>
    </xf>
    <xf borderId="3" fillId="0" fontId="1" numFmtId="0" xfId="0" applyAlignment="1" applyBorder="1" applyFont="1">
      <alignment horizontal="left"/>
    </xf>
    <xf borderId="3" fillId="0" fontId="1" numFmtId="0" xfId="0" applyAlignment="1" applyBorder="1" applyFont="1">
      <alignment horizontal="left"/>
    </xf>
    <xf borderId="3" fillId="0" fontId="1" numFmtId="0" xfId="0" applyAlignment="1" applyBorder="1" applyFont="1">
      <alignment horizontal="center"/>
    </xf>
    <xf borderId="2" fillId="3" fontId="1" numFmtId="9" xfId="0" applyAlignment="1" applyBorder="1" applyFont="1" applyNumberFormat="1">
      <alignment horizontal="right"/>
    </xf>
    <xf borderId="3" fillId="0" fontId="5" numFmtId="0" xfId="0" applyAlignment="1" applyBorder="1" applyFont="1">
      <alignment horizontal="left"/>
    </xf>
    <xf borderId="0" fillId="0" fontId="1" numFmtId="0" xfId="0" applyAlignment="1" applyFont="1">
      <alignment/>
    </xf>
    <xf borderId="1" fillId="3" fontId="5" numFmtId="0" xfId="0" applyAlignment="1" applyBorder="1" applyFont="1">
      <alignment horizontal="left"/>
    </xf>
    <xf borderId="3" fillId="3" fontId="1" numFmtId="0" xfId="0" applyAlignment="1" applyBorder="1" applyFont="1">
      <alignment horizontal="center"/>
    </xf>
    <xf borderId="2" fillId="4" fontId="1" numFmtId="9" xfId="0" applyAlignment="1" applyBorder="1" applyFill="1" applyFont="1" applyNumberFormat="1">
      <alignment horizontal="right"/>
    </xf>
    <xf borderId="3" fillId="4" fontId="1" numFmtId="0" xfId="0" applyAlignment="1" applyBorder="1" applyFont="1">
      <alignment/>
    </xf>
    <xf borderId="1" fillId="4" fontId="5" numFmtId="0" xfId="0" applyAlignment="1" applyBorder="1" applyFont="1">
      <alignment horizontal="left"/>
    </xf>
    <xf borderId="2" fillId="0" fontId="1" numFmtId="0" xfId="0" applyAlignment="1" applyBorder="1" applyFont="1">
      <alignment/>
    </xf>
    <xf borderId="3" fillId="0" fontId="1" numFmtId="0" xfId="0" applyAlignment="1" applyBorder="1" applyFont="1">
      <alignment/>
    </xf>
    <xf borderId="2" fillId="4" fontId="1" numFmtId="0" xfId="0" applyAlignment="1" applyBorder="1" applyFont="1">
      <alignment/>
    </xf>
    <xf borderId="3" fillId="4" fontId="5" numFmtId="0" xfId="0" applyAlignment="1" applyBorder="1" applyFont="1">
      <alignment horizontal="left"/>
    </xf>
    <xf borderId="3" fillId="4" fontId="5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.86"/>
    <col customWidth="1" min="2" max="2" width="9.71"/>
    <col customWidth="1" min="3" max="3" width="42.71"/>
    <col customWidth="1" min="4" max="4" width="85.57"/>
  </cols>
  <sheetData>
    <row r="1">
      <c r="A1" s="1"/>
      <c r="B1" s="2"/>
      <c r="C1" s="3"/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">
        <v>0</v>
      </c>
      <c r="B2" s="7"/>
      <c r="C2" s="8" t="s">
        <v>1</v>
      </c>
      <c r="D2" s="9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10">
        <v>0.3</v>
      </c>
      <c r="B3" s="11" t="str">
        <f>sum(B4:B7)</f>
        <v>100</v>
      </c>
      <c r="C3" s="12" t="s">
        <v>2</v>
      </c>
      <c r="D3" s="9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13"/>
      <c r="B4" s="14">
        <v>35.0</v>
      </c>
      <c r="C4" s="15" t="s">
        <v>3</v>
      </c>
      <c r="D4" s="16" t="s">
        <v>4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13"/>
      <c r="B5" s="14">
        <v>15.0</v>
      </c>
      <c r="C5" s="15" t="s">
        <v>5</v>
      </c>
      <c r="D5" s="17" t="s">
        <v>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13"/>
      <c r="B6" s="18">
        <v>10.0</v>
      </c>
      <c r="C6" s="15" t="s">
        <v>7</v>
      </c>
      <c r="D6" s="16" t="s">
        <v>8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13"/>
      <c r="B7" s="18">
        <v>40.0</v>
      </c>
      <c r="C7" s="15" t="s">
        <v>9</v>
      </c>
      <c r="D7" s="16" t="s">
        <v>10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19">
        <v>0.3</v>
      </c>
      <c r="B8" s="11" t="str">
        <f>sum(B9:B12)</f>
        <v>100</v>
      </c>
      <c r="C8" s="12" t="s">
        <v>11</v>
      </c>
      <c r="D8" s="9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13"/>
      <c r="B9" s="14">
        <v>60.0</v>
      </c>
      <c r="C9" s="20" t="s">
        <v>12</v>
      </c>
      <c r="D9" s="17" t="s">
        <v>13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13"/>
      <c r="B10" s="14">
        <v>20.0</v>
      </c>
      <c r="C10" s="20" t="s">
        <v>14</v>
      </c>
      <c r="D10" s="17" t="s">
        <v>15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13"/>
      <c r="B11" s="18">
        <v>10.0</v>
      </c>
      <c r="C11" s="20" t="s">
        <v>16</v>
      </c>
      <c r="D11" s="17" t="s">
        <v>17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13"/>
      <c r="B12" s="18">
        <v>10.0</v>
      </c>
      <c r="C12" s="15" t="s">
        <v>18</v>
      </c>
      <c r="D12" s="21" t="s">
        <v>19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19">
        <v>0.15</v>
      </c>
      <c r="B13" s="11" t="str">
        <f>SUM(B14:B15)</f>
        <v>100</v>
      </c>
      <c r="C13" s="22" t="s">
        <v>20</v>
      </c>
      <c r="D13" s="9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13"/>
      <c r="B14" s="14">
        <v>50.0</v>
      </c>
      <c r="C14" s="20" t="s">
        <v>21</v>
      </c>
      <c r="D14" s="17" t="s">
        <v>22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13"/>
      <c r="B15" s="14">
        <v>50.0</v>
      </c>
      <c r="C15" s="20" t="s">
        <v>23</v>
      </c>
      <c r="D15" s="17" t="s">
        <v>24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19">
        <v>0.05</v>
      </c>
      <c r="B16" s="11" t="str">
        <f>sum(B17:B19)</f>
        <v>100</v>
      </c>
      <c r="C16" s="12" t="s">
        <v>25</v>
      </c>
      <c r="D16" s="9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13"/>
      <c r="B17" s="14">
        <v>40.0</v>
      </c>
      <c r="C17" s="15" t="s">
        <v>26</v>
      </c>
      <c r="D17" s="16" t="s">
        <v>27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13"/>
      <c r="B18" s="18">
        <v>10.0</v>
      </c>
      <c r="C18" s="15" t="s">
        <v>28</v>
      </c>
      <c r="D18" s="16" t="s">
        <v>29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13"/>
      <c r="B19" s="14">
        <v>50.0</v>
      </c>
      <c r="C19" s="15" t="s">
        <v>30</v>
      </c>
      <c r="D19" s="16" t="s">
        <v>31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19">
        <v>0.2</v>
      </c>
      <c r="B20" s="23">
        <v>100.0</v>
      </c>
      <c r="C20" s="22" t="s">
        <v>32</v>
      </c>
      <c r="D20" s="9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13"/>
      <c r="B21" s="14">
        <v>100.0</v>
      </c>
      <c r="C21" s="20" t="s">
        <v>33</v>
      </c>
      <c r="D21" s="17" t="s">
        <v>34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24" t="str">
        <f>SUM(A3:A21)</f>
        <v>100%</v>
      </c>
      <c r="B22" s="25"/>
      <c r="C22" s="26" t="s">
        <v>35</v>
      </c>
      <c r="D22" s="9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27"/>
      <c r="B23" s="28"/>
      <c r="C23" s="15" t="s">
        <v>36</v>
      </c>
      <c r="D23" s="28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27"/>
      <c r="B24" s="28"/>
      <c r="C24" s="15" t="s">
        <v>37</v>
      </c>
      <c r="D24" s="28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29"/>
      <c r="B25" s="25"/>
      <c r="C25" s="30" t="s">
        <v>38</v>
      </c>
      <c r="D25" s="31" t="s">
        <v>39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</sheetData>
  <mergeCells count="7">
    <mergeCell ref="C2:D2"/>
    <mergeCell ref="C3:D3"/>
    <mergeCell ref="C8:D8"/>
    <mergeCell ref="C16:D16"/>
    <mergeCell ref="C22:D22"/>
    <mergeCell ref="C13:D13"/>
    <mergeCell ref="C20:D20"/>
  </mergeCells>
  <drawing r:id="rId1"/>
</worksheet>
</file>