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5145" windowWidth="19440" windowHeight="6840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<sst xmlns="http://schemas.openxmlformats.org/spreadsheetml/2006/main" count="72" uniqueCount="30">
  <si>
    <t>Group</t>
  </si>
  <si>
    <t>Contaminated</t>
  </si>
  <si>
    <t>Control</t>
  </si>
  <si>
    <t>Site</t>
  </si>
  <si>
    <t>1</t>
  </si>
  <si>
    <t>2</t>
  </si>
  <si>
    <t>3</t>
  </si>
  <si>
    <t>4</t>
  </si>
  <si>
    <t>Sample ID</t>
  </si>
  <si>
    <t>Rep</t>
  </si>
  <si>
    <t>rep1</t>
  </si>
  <si>
    <t>rep2</t>
  </si>
  <si>
    <t>rep3</t>
  </si>
  <si>
    <t>A</t>
  </si>
  <si>
    <t>B</t>
  </si>
  <si>
    <t>C</t>
  </si>
  <si>
    <t>phormidiaceae</t>
  </si>
  <si>
    <t>streptococcaceae</t>
  </si>
  <si>
    <t>vibrionaceae</t>
  </si>
  <si>
    <t>enterobacteriaceae</t>
  </si>
  <si>
    <t>verrucomicrobiaceae</t>
  </si>
  <si>
    <t>chloroflexaceae</t>
  </si>
  <si>
    <t>aeromonadaceae</t>
  </si>
  <si>
    <t>staphylococcaceae</t>
  </si>
  <si>
    <t>clostridiaceae</t>
  </si>
  <si>
    <t>oceanospirillaceae</t>
  </si>
  <si>
    <t>synechococcaceae</t>
  </si>
  <si>
    <t>rhodospirillaceae</t>
  </si>
  <si>
    <t>corynebacteriaceae</t>
  </si>
  <si>
    <t>porphyromondaceae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</si>
</sst>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49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0" fontId="1" fillId="3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Fill="1"/>
    <xf numFmtId="2" fontId="1" fillId="0" borderId="2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"/>
  <sheetViews>
    <sheetView tabSelected="1" workbookViewId="0">
      <pane xSplit="1" ySplit="4" topLeftCell="AN5" activePane="bottomRight" state="frozen"/>
      <selection pane="topRight" activeCell="B1" sqref="B1"/>
      <selection pane="bottomLeft" activeCell="A5" sqref="A5"/>
      <selection pane="bottomRight" activeCell="AO8" sqref="AO8"/>
    </sheetView>
  </sheetViews>
  <sheetFormatPr defaultColWidth="12.5703125" defaultRowHeight="15.75" x14ac:dyDescent="0.25"/>
  <cols>
    <col min="1" max="1" width="29.7109375" style="12" bestFit="1" customWidth="1"/>
    <col min="2" max="4" width="16" style="13" bestFit="1" customWidth="1"/>
    <col min="5" max="7" width="15.7109375" style="13" customWidth="1"/>
    <col min="8" max="10" width="15.42578125" style="13" bestFit="1" customWidth="1"/>
    <col min="11" max="13" width="13.7109375" style="13" bestFit="1" customWidth="1"/>
    <col min="14" max="14" width="13.140625" style="13" bestFit="1" customWidth="1"/>
    <col min="15" max="16" width="13.7109375" style="13" bestFit="1" customWidth="1"/>
    <col min="17" max="19" width="15" style="13" bestFit="1" customWidth="1"/>
    <col min="20" max="20" width="13.140625" style="13" bestFit="1" customWidth="1"/>
    <col min="21" max="22" width="13.7109375" style="13" bestFit="1" customWidth="1"/>
    <col min="23" max="25" width="15" style="13" bestFit="1" customWidth="1"/>
    <col min="26" max="28" width="16" style="13" bestFit="1" customWidth="1"/>
    <col min="29" max="29" width="12.28515625" style="13" customWidth="1"/>
    <col min="30" max="30" width="14.28515625" style="13" customWidth="1"/>
    <col min="31" max="31" width="12.7109375" style="13" customWidth="1"/>
    <col min="32" max="34" width="15.42578125" style="13" bestFit="1" customWidth="1"/>
    <col min="35" max="37" width="13.7109375" style="13" bestFit="1" customWidth="1"/>
    <col min="38" max="38" width="13.140625" style="13" bestFit="1" customWidth="1"/>
    <col min="39" max="40" width="13.7109375" style="13" bestFit="1" customWidth="1"/>
    <col min="41" max="43" width="15" style="13" bestFit="1" customWidth="1"/>
  </cols>
  <sheetData>
    <row r="1" spans="1:49" s="2" customFormat="1" x14ac:dyDescent="0.25">
      <c r="A1" s="1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7"/>
      <c r="Z1" s="18" t="s">
        <v>2</v>
      </c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</row>
    <row r="2" spans="1:49" s="4" customFormat="1" x14ac:dyDescent="0.25">
      <c r="A2" s="3" t="s">
        <v>3</v>
      </c>
      <c r="B2" s="20" t="s">
        <v>4</v>
      </c>
      <c r="C2" s="21"/>
      <c r="D2" s="21"/>
      <c r="E2" s="22" t="s">
        <v>5</v>
      </c>
      <c r="F2" s="23"/>
      <c r="G2" s="23"/>
      <c r="H2" s="20" t="s">
        <v>4</v>
      </c>
      <c r="I2" s="21"/>
      <c r="J2" s="21"/>
      <c r="K2" s="22" t="s">
        <v>5</v>
      </c>
      <c r="L2" s="23"/>
      <c r="M2" s="23"/>
      <c r="N2" s="20" t="s">
        <v>4</v>
      </c>
      <c r="O2" s="21"/>
      <c r="P2" s="21"/>
      <c r="Q2" s="22" t="s">
        <v>5</v>
      </c>
      <c r="R2" s="23"/>
      <c r="S2" s="23"/>
      <c r="T2" s="20" t="s">
        <v>4</v>
      </c>
      <c r="U2" s="21"/>
      <c r="V2" s="21"/>
      <c r="W2" s="22" t="s">
        <v>5</v>
      </c>
      <c r="X2" s="23"/>
      <c r="Y2" s="23"/>
      <c r="Z2" s="24" t="s">
        <v>6</v>
      </c>
      <c r="AA2" s="25"/>
      <c r="AB2" s="25"/>
      <c r="AC2" s="20" t="s">
        <v>7</v>
      </c>
      <c r="AD2" s="21"/>
      <c r="AE2" s="21"/>
      <c r="AF2" s="24" t="s">
        <v>6</v>
      </c>
      <c r="AG2" s="25"/>
      <c r="AH2" s="25"/>
      <c r="AI2" s="20" t="s">
        <v>7</v>
      </c>
      <c r="AJ2" s="21"/>
      <c r="AK2" s="21"/>
      <c r="AL2" s="24" t="s">
        <v>6</v>
      </c>
      <c r="AM2" s="25"/>
      <c r="AN2" s="25"/>
      <c r="AO2" s="20" t="s">
        <v>7</v>
      </c>
      <c r="AP2" s="21"/>
      <c r="AQ2" s="21"/>
      <c r="AR2" s="24" t="s">
        <v>6</v>
      </c>
      <c r="AS2" s="25"/>
      <c r="AT2" s="25"/>
      <c r="AU2" s="20" t="s">
        <v>7</v>
      </c>
      <c r="AV2" s="21"/>
      <c r="AW2" s="21"/>
    </row>
    <row r="3" spans="1:49" x14ac:dyDescent="0.25">
      <c r="A3" s="5" t="s">
        <v>8</v>
      </c>
      <c r="B3" s="6">
        <v>10000</v>
      </c>
      <c r="C3" s="6">
        <v>10001</v>
      </c>
      <c r="D3" s="6">
        <v>10002</v>
      </c>
      <c r="E3" s="7">
        <v>10003</v>
      </c>
      <c r="F3" s="7">
        <v>10004</v>
      </c>
      <c r="G3" s="7">
        <v>10005</v>
      </c>
      <c r="H3" s="6">
        <v>10006</v>
      </c>
      <c r="I3" s="6">
        <v>10007</v>
      </c>
      <c r="J3" s="6">
        <v>10008</v>
      </c>
      <c r="K3" s="7">
        <v>10000</v>
      </c>
      <c r="L3" s="7">
        <v>10001</v>
      </c>
      <c r="M3" s="7">
        <v>10002</v>
      </c>
      <c r="N3" s="6">
        <v>10003</v>
      </c>
      <c r="O3" s="6">
        <v>10004</v>
      </c>
      <c r="P3" s="6">
        <v>10005</v>
      </c>
      <c r="Q3" s="7">
        <v>10006</v>
      </c>
      <c r="R3" s="7">
        <v>10007</v>
      </c>
      <c r="S3" s="7">
        <v>10008</v>
      </c>
      <c r="T3" s="6">
        <v>10003</v>
      </c>
      <c r="U3" s="6">
        <v>10004</v>
      </c>
      <c r="V3" s="6">
        <v>10005</v>
      </c>
      <c r="W3" s="7">
        <v>10006</v>
      </c>
      <c r="X3" s="7">
        <v>10007</v>
      </c>
      <c r="Y3" s="7">
        <v>10008</v>
      </c>
      <c r="Z3" s="8">
        <v>10009</v>
      </c>
      <c r="AA3" s="8">
        <v>10010</v>
      </c>
      <c r="AB3" s="8">
        <v>10011</v>
      </c>
      <c r="AC3" s="6">
        <v>10012</v>
      </c>
      <c r="AD3" s="6">
        <v>10013</v>
      </c>
      <c r="AE3" s="6">
        <v>10014</v>
      </c>
      <c r="AF3" s="8">
        <v>10015</v>
      </c>
      <c r="AG3" s="8">
        <v>10016</v>
      </c>
      <c r="AH3" s="8">
        <v>10017</v>
      </c>
      <c r="AI3" s="6">
        <v>10009</v>
      </c>
      <c r="AJ3" s="6">
        <v>10010</v>
      </c>
      <c r="AK3" s="6">
        <v>10011</v>
      </c>
      <c r="AL3" s="8">
        <v>10012</v>
      </c>
      <c r="AM3" s="8">
        <v>10013</v>
      </c>
      <c r="AN3" s="8">
        <v>10014</v>
      </c>
      <c r="AO3" s="6">
        <v>10015</v>
      </c>
      <c r="AP3" s="6">
        <v>10016</v>
      </c>
      <c r="AQ3" s="6">
        <v>10017</v>
      </c>
      <c r="AR3" s="8">
        <v>10012</v>
      </c>
      <c r="AS3" s="8">
        <v>10013</v>
      </c>
      <c r="AT3" s="8">
        <v>10014</v>
      </c>
      <c r="AU3" s="6">
        <v>10015</v>
      </c>
      <c r="AV3" s="6">
        <v>10016</v>
      </c>
      <c r="AW3" s="6">
        <v>10017</v>
      </c>
    </row>
    <row r="4" spans="1:49" s="4" customFormat="1" x14ac:dyDescent="0.25">
      <c r="A4" s="3" t="s">
        <v>9</v>
      </c>
      <c r="B4" s="6">
        <v>1</v>
      </c>
      <c r="C4" s="6">
        <v>2</v>
      </c>
      <c r="D4" s="6">
        <v>3</v>
      </c>
      <c r="E4" s="7">
        <v>1</v>
      </c>
      <c r="F4" s="7">
        <v>2</v>
      </c>
      <c r="G4" s="7">
        <v>3</v>
      </c>
      <c r="H4" s="6" t="s">
        <v>10</v>
      </c>
      <c r="I4" s="6" t="s">
        <v>11</v>
      </c>
      <c r="J4" s="6" t="s">
        <v>12</v>
      </c>
      <c r="K4" s="7" t="s">
        <v>10</v>
      </c>
      <c r="L4" s="7" t="s">
        <v>11</v>
      </c>
      <c r="M4" s="7" t="s">
        <v>12</v>
      </c>
      <c r="N4" s="6">
        <v>1</v>
      </c>
      <c r="O4" s="6">
        <v>2</v>
      </c>
      <c r="P4" s="6">
        <v>3</v>
      </c>
      <c r="Q4" s="7" t="s">
        <v>4</v>
      </c>
      <c r="R4" s="7" t="s">
        <v>5</v>
      </c>
      <c r="S4" s="7" t="s">
        <v>6</v>
      </c>
      <c r="T4" s="6">
        <v>1</v>
      </c>
      <c r="U4" s="6">
        <v>2</v>
      </c>
      <c r="V4" s="6">
        <v>3</v>
      </c>
      <c r="W4" s="7" t="s">
        <v>4</v>
      </c>
      <c r="X4" s="7" t="s">
        <v>5</v>
      </c>
      <c r="Y4" s="7" t="s">
        <v>6</v>
      </c>
      <c r="Z4" s="8" t="s">
        <v>13</v>
      </c>
      <c r="AA4" s="8" t="s">
        <v>14</v>
      </c>
      <c r="AB4" s="8" t="s">
        <v>15</v>
      </c>
      <c r="AC4" s="6" t="s">
        <v>13</v>
      </c>
      <c r="AD4" s="6" t="s">
        <v>14</v>
      </c>
      <c r="AE4" s="6" t="s">
        <v>15</v>
      </c>
      <c r="AF4" s="8" t="s">
        <v>13</v>
      </c>
      <c r="AG4" s="8" t="s">
        <v>14</v>
      </c>
      <c r="AH4" s="8" t="s">
        <v>15</v>
      </c>
      <c r="AI4" s="6" t="s">
        <v>13</v>
      </c>
      <c r="AJ4" s="6" t="s">
        <v>14</v>
      </c>
      <c r="AK4" s="6" t="s">
        <v>15</v>
      </c>
      <c r="AL4" s="8" t="s">
        <v>13</v>
      </c>
      <c r="AM4" s="8" t="s">
        <v>14</v>
      </c>
      <c r="AN4" s="8" t="s">
        <v>15</v>
      </c>
      <c r="AO4" s="6" t="s">
        <v>13</v>
      </c>
      <c r="AP4" s="6" t="s">
        <v>14</v>
      </c>
      <c r="AQ4" s="6" t="s">
        <v>15</v>
      </c>
      <c r="AR4" s="8" t="s">
        <v>13</v>
      </c>
      <c r="AS4" s="8" t="s">
        <v>14</v>
      </c>
      <c r="AT4" s="8" t="s">
        <v>15</v>
      </c>
      <c r="AU4" s="6" t="s">
        <v>13</v>
      </c>
      <c r="AV4" s="6" t="s">
        <v>14</v>
      </c>
      <c r="AW4" s="6" t="s">
        <v>15</v>
      </c>
    </row>
    <row r="5" spans="1:49" x14ac:dyDescent="0.25">
      <c r="A5" s="3" t="s">
        <v>16</v>
      </c>
      <c r="B5" s="6">
        <v>24872</v>
      </c>
      <c r="C5" s="6">
        <v>24872</v>
      </c>
      <c r="D5" s="6">
        <v>5822</v>
      </c>
      <c r="E5" s="7">
        <v>7538</v>
      </c>
      <c r="F5" s="7">
        <v>7201</v>
      </c>
      <c r="G5" s="7">
        <v>7538</v>
      </c>
      <c r="H5" s="6">
        <v>8467</v>
      </c>
      <c r="I5" s="6">
        <v>7340</v>
      </c>
      <c r="J5" s="6">
        <v>8467</v>
      </c>
      <c r="K5" s="7">
        <v>2000</v>
      </c>
      <c r="L5" s="7">
        <v>2083</v>
      </c>
      <c r="M5" s="7">
        <v>1899</v>
      </c>
      <c r="N5" s="6">
        <v>1947</v>
      </c>
      <c r="O5" s="6">
        <v>2733</v>
      </c>
      <c r="P5" s="6">
        <v>2385</v>
      </c>
      <c r="Q5" s="7">
        <v>800</v>
      </c>
      <c r="R5" s="7">
        <v>738</v>
      </c>
      <c r="S5" s="7">
        <v>800</v>
      </c>
      <c r="T5" s="6">
        <v>200</v>
      </c>
      <c r="U5" s="6">
        <v>189</v>
      </c>
      <c r="V5" s="6">
        <v>271</v>
      </c>
      <c r="W5" s="7">
        <v>46</v>
      </c>
      <c r="X5" s="7">
        <v>62</v>
      </c>
      <c r="Y5" s="7">
        <v>94</v>
      </c>
      <c r="Z5" s="8">
        <v>24</v>
      </c>
      <c r="AA5" s="8">
        <v>64</v>
      </c>
      <c r="AB5" s="8">
        <v>21</v>
      </c>
      <c r="AC5" s="6">
        <v>56</v>
      </c>
      <c r="AD5" s="6">
        <v>27</v>
      </c>
      <c r="AE5" s="6">
        <v>53</v>
      </c>
      <c r="AF5" s="8">
        <v>115</v>
      </c>
      <c r="AG5" s="8">
        <v>97</v>
      </c>
      <c r="AH5" s="8">
        <v>45</v>
      </c>
      <c r="AI5" s="6">
        <v>33</v>
      </c>
      <c r="AJ5" s="6">
        <v>51</v>
      </c>
      <c r="AK5" s="6">
        <v>47</v>
      </c>
      <c r="AL5" s="8">
        <v>105</v>
      </c>
      <c r="AM5" s="8">
        <v>72</v>
      </c>
      <c r="AN5" s="8">
        <v>115</v>
      </c>
      <c r="AO5" s="6">
        <v>18</v>
      </c>
      <c r="AP5" s="6">
        <v>54</v>
      </c>
      <c r="AQ5" s="6">
        <v>33</v>
      </c>
      <c r="AR5" s="8">
        <v>36</v>
      </c>
      <c r="AS5" s="8">
        <v>58</v>
      </c>
      <c r="AT5" s="8">
        <v>36</v>
      </c>
      <c r="AU5" s="6">
        <v>60</v>
      </c>
      <c r="AV5" s="6">
        <v>164</v>
      </c>
      <c r="AW5" s="6">
        <v>79</v>
      </c>
    </row>
    <row r="6" spans="1:49" x14ac:dyDescent="0.25">
      <c r="A6" s="3" t="s">
        <v>17</v>
      </c>
      <c r="B6" s="6">
        <v>11</v>
      </c>
      <c r="C6" s="6">
        <v>7</v>
      </c>
      <c r="D6" s="6">
        <v>14</v>
      </c>
      <c r="E6" s="7">
        <v>8</v>
      </c>
      <c r="F6" s="7">
        <v>10</v>
      </c>
      <c r="G6" s="7">
        <v>8</v>
      </c>
      <c r="H6" s="6">
        <v>5</v>
      </c>
      <c r="I6" s="6">
        <v>5</v>
      </c>
      <c r="J6" s="6">
        <v>5</v>
      </c>
      <c r="K6" s="7">
        <v>10</v>
      </c>
      <c r="L6" s="7">
        <v>17</v>
      </c>
      <c r="M6" s="7">
        <v>27</v>
      </c>
      <c r="N6" s="6">
        <v>0</v>
      </c>
      <c r="O6" s="6">
        <v>1</v>
      </c>
      <c r="P6" s="6">
        <v>0</v>
      </c>
      <c r="Q6" s="7">
        <v>26</v>
      </c>
      <c r="R6" s="7">
        <v>22</v>
      </c>
      <c r="S6" s="7">
        <v>26</v>
      </c>
      <c r="T6" s="6">
        <v>6</v>
      </c>
      <c r="U6" s="6">
        <v>2</v>
      </c>
      <c r="V6" s="6">
        <v>5</v>
      </c>
      <c r="W6" s="7">
        <v>3</v>
      </c>
      <c r="X6" s="7">
        <v>1</v>
      </c>
      <c r="Y6" s="7">
        <v>3</v>
      </c>
      <c r="Z6" s="8">
        <v>2</v>
      </c>
      <c r="AA6" s="8">
        <v>3</v>
      </c>
      <c r="AB6" s="8">
        <v>0</v>
      </c>
      <c r="AC6" s="6">
        <v>1</v>
      </c>
      <c r="AD6" s="6">
        <v>5</v>
      </c>
      <c r="AE6" s="6">
        <v>1</v>
      </c>
      <c r="AF6" s="8">
        <v>0</v>
      </c>
      <c r="AG6" s="8">
        <v>4</v>
      </c>
      <c r="AH6" s="8">
        <v>0</v>
      </c>
      <c r="AI6" s="6">
        <v>4</v>
      </c>
      <c r="AJ6" s="6">
        <v>0</v>
      </c>
      <c r="AK6" s="6">
        <v>0</v>
      </c>
      <c r="AL6" s="8">
        <v>10</v>
      </c>
      <c r="AM6" s="8">
        <v>10</v>
      </c>
      <c r="AN6" s="8">
        <v>12</v>
      </c>
      <c r="AO6" s="6">
        <v>5</v>
      </c>
      <c r="AP6" s="6">
        <v>3</v>
      </c>
      <c r="AQ6" s="6">
        <v>4</v>
      </c>
      <c r="AR6" s="8">
        <v>10</v>
      </c>
      <c r="AS6" s="8">
        <v>12</v>
      </c>
      <c r="AT6" s="8">
        <v>1</v>
      </c>
      <c r="AU6" s="6">
        <v>4</v>
      </c>
      <c r="AV6" s="6">
        <v>2</v>
      </c>
      <c r="AW6" s="6">
        <v>3</v>
      </c>
    </row>
    <row r="7" spans="1:49" x14ac:dyDescent="0.25">
      <c r="A7" s="3" t="s">
        <v>18</v>
      </c>
      <c r="B7" s="6">
        <v>33</v>
      </c>
      <c r="C7" s="6">
        <v>40</v>
      </c>
      <c r="D7" s="6">
        <v>40</v>
      </c>
      <c r="E7" s="7">
        <v>95</v>
      </c>
      <c r="F7" s="7">
        <v>83</v>
      </c>
      <c r="G7" s="7">
        <v>95</v>
      </c>
      <c r="H7" s="6">
        <v>29</v>
      </c>
      <c r="I7" s="6">
        <v>51</v>
      </c>
      <c r="J7" s="6">
        <v>29</v>
      </c>
      <c r="K7" s="7">
        <v>34</v>
      </c>
      <c r="L7" s="7">
        <v>38</v>
      </c>
      <c r="M7" s="7">
        <v>31</v>
      </c>
      <c r="N7" s="6">
        <v>0</v>
      </c>
      <c r="O7" s="6">
        <v>0</v>
      </c>
      <c r="P7" s="6">
        <v>0</v>
      </c>
      <c r="Q7" s="7">
        <v>33</v>
      </c>
      <c r="R7" s="7">
        <v>58</v>
      </c>
      <c r="S7" s="7">
        <v>33</v>
      </c>
      <c r="T7" s="6">
        <v>5</v>
      </c>
      <c r="U7" s="6">
        <v>3</v>
      </c>
      <c r="V7" s="6">
        <v>1</v>
      </c>
      <c r="W7" s="7">
        <v>9</v>
      </c>
      <c r="X7" s="7">
        <v>5</v>
      </c>
      <c r="Y7" s="7">
        <v>0</v>
      </c>
      <c r="Z7" s="8">
        <v>6</v>
      </c>
      <c r="AA7" s="8">
        <v>3</v>
      </c>
      <c r="AB7" s="8">
        <v>4</v>
      </c>
      <c r="AC7" s="6">
        <v>30</v>
      </c>
      <c r="AD7" s="6">
        <v>9</v>
      </c>
      <c r="AE7" s="6">
        <v>1</v>
      </c>
      <c r="AF7" s="8">
        <v>10</v>
      </c>
      <c r="AG7" s="8">
        <v>6</v>
      </c>
      <c r="AH7" s="8">
        <v>2</v>
      </c>
      <c r="AI7" s="6">
        <v>4</v>
      </c>
      <c r="AJ7" s="6">
        <v>10</v>
      </c>
      <c r="AK7" s="6">
        <v>3</v>
      </c>
      <c r="AL7" s="8">
        <v>39</v>
      </c>
      <c r="AM7" s="8">
        <v>29</v>
      </c>
      <c r="AN7" s="8">
        <v>34</v>
      </c>
      <c r="AO7" s="6">
        <v>2</v>
      </c>
      <c r="AP7" s="6">
        <v>5</v>
      </c>
      <c r="AQ7" s="6">
        <v>5</v>
      </c>
      <c r="AR7" s="8">
        <v>4</v>
      </c>
      <c r="AS7" s="8">
        <v>1</v>
      </c>
      <c r="AT7" s="8">
        <v>0</v>
      </c>
      <c r="AU7" s="6">
        <v>7</v>
      </c>
      <c r="AV7" s="6">
        <v>11</v>
      </c>
      <c r="AW7" s="6">
        <v>5</v>
      </c>
    </row>
    <row r="8" spans="1:49" x14ac:dyDescent="0.25">
      <c r="A8" s="3" t="s">
        <v>19</v>
      </c>
      <c r="B8" s="6">
        <v>131</v>
      </c>
      <c r="C8" s="6">
        <v>200</v>
      </c>
      <c r="D8" s="6">
        <v>200</v>
      </c>
      <c r="E8" s="7">
        <v>151</v>
      </c>
      <c r="F8" s="7">
        <v>140</v>
      </c>
      <c r="G8" s="7">
        <v>151</v>
      </c>
      <c r="H8" s="6">
        <v>132</v>
      </c>
      <c r="I8" s="6">
        <v>168</v>
      </c>
      <c r="J8" s="6">
        <v>132</v>
      </c>
      <c r="K8" s="7">
        <v>97</v>
      </c>
      <c r="L8" s="7">
        <v>91</v>
      </c>
      <c r="M8" s="7">
        <v>51</v>
      </c>
      <c r="N8" s="6">
        <v>2</v>
      </c>
      <c r="O8" s="6">
        <v>1</v>
      </c>
      <c r="P8" s="6">
        <v>2</v>
      </c>
      <c r="Q8" s="7">
        <v>34</v>
      </c>
      <c r="R8" s="7">
        <v>42</v>
      </c>
      <c r="S8" s="7">
        <v>34</v>
      </c>
      <c r="T8" s="6">
        <v>39</v>
      </c>
      <c r="U8" s="6">
        <v>23</v>
      </c>
      <c r="V8" s="6">
        <v>39</v>
      </c>
      <c r="W8" s="7">
        <v>55</v>
      </c>
      <c r="X8" s="7">
        <v>95</v>
      </c>
      <c r="Y8" s="7">
        <v>55</v>
      </c>
      <c r="Z8" s="8">
        <v>36</v>
      </c>
      <c r="AA8" s="8">
        <v>36</v>
      </c>
      <c r="AB8" s="8">
        <v>30</v>
      </c>
      <c r="AC8" s="6">
        <v>79</v>
      </c>
      <c r="AD8" s="6">
        <v>129</v>
      </c>
      <c r="AE8" s="6">
        <v>124</v>
      </c>
      <c r="AF8" s="8">
        <v>52</v>
      </c>
      <c r="AG8" s="8">
        <v>13</v>
      </c>
      <c r="AH8" s="8">
        <v>9</v>
      </c>
      <c r="AI8" s="6">
        <v>11</v>
      </c>
      <c r="AJ8" s="6">
        <v>41</v>
      </c>
      <c r="AK8" s="6">
        <v>29</v>
      </c>
      <c r="AL8" s="8">
        <v>288</v>
      </c>
      <c r="AM8" s="8">
        <v>413</v>
      </c>
      <c r="AN8" s="8">
        <v>481</v>
      </c>
      <c r="AO8" s="6">
        <v>43</v>
      </c>
      <c r="AP8" s="6">
        <v>50</v>
      </c>
      <c r="AQ8" s="6">
        <v>86</v>
      </c>
      <c r="AR8" s="8">
        <v>28</v>
      </c>
      <c r="AS8" s="8">
        <v>28</v>
      </c>
      <c r="AT8" s="8">
        <v>44</v>
      </c>
      <c r="AU8" s="6">
        <v>48</v>
      </c>
      <c r="AV8" s="6">
        <v>111</v>
      </c>
      <c r="AW8" s="6">
        <v>88</v>
      </c>
    </row>
    <row r="9" spans="1:49" x14ac:dyDescent="0.25">
      <c r="A9" s="3" t="s">
        <v>20</v>
      </c>
      <c r="B9" s="6">
        <v>977</v>
      </c>
      <c r="C9" s="6">
        <v>1500</v>
      </c>
      <c r="D9" s="6">
        <v>844</v>
      </c>
      <c r="E9" s="7">
        <v>1006</v>
      </c>
      <c r="F9" s="7">
        <v>1112</v>
      </c>
      <c r="G9" s="7">
        <v>1195</v>
      </c>
      <c r="H9" s="6">
        <v>1805</v>
      </c>
      <c r="I9" s="6">
        <v>1906</v>
      </c>
      <c r="J9" s="6">
        <v>1902</v>
      </c>
      <c r="K9" s="7">
        <v>1244</v>
      </c>
      <c r="L9" s="7">
        <v>1933</v>
      </c>
      <c r="M9" s="7">
        <v>1244</v>
      </c>
      <c r="N9" s="6">
        <v>251</v>
      </c>
      <c r="O9" s="6">
        <v>271</v>
      </c>
      <c r="P9" s="6">
        <v>299</v>
      </c>
      <c r="Q9" s="7">
        <v>1348</v>
      </c>
      <c r="R9" s="7">
        <v>3612</v>
      </c>
      <c r="S9" s="7">
        <v>1348</v>
      </c>
      <c r="T9" s="6">
        <v>176</v>
      </c>
      <c r="U9" s="6">
        <v>211</v>
      </c>
      <c r="V9" s="6">
        <v>183</v>
      </c>
      <c r="W9" s="7">
        <v>544</v>
      </c>
      <c r="X9" s="7">
        <v>611</v>
      </c>
      <c r="Y9" s="7">
        <v>544</v>
      </c>
      <c r="Z9" s="8">
        <v>471</v>
      </c>
      <c r="AA9" s="8">
        <v>500</v>
      </c>
      <c r="AB9" s="8">
        <v>541</v>
      </c>
      <c r="AC9" s="6">
        <v>1405</v>
      </c>
      <c r="AD9" s="6">
        <v>1678</v>
      </c>
      <c r="AE9" s="6">
        <v>1360</v>
      </c>
      <c r="AF9" s="8">
        <v>1590</v>
      </c>
      <c r="AG9" s="8">
        <v>398</v>
      </c>
      <c r="AH9" s="8">
        <v>195</v>
      </c>
      <c r="AI9" s="6">
        <v>1213</v>
      </c>
      <c r="AJ9" s="6">
        <v>3461</v>
      </c>
      <c r="AK9" s="6">
        <v>1688</v>
      </c>
      <c r="AL9" s="8">
        <v>590</v>
      </c>
      <c r="AM9" s="8">
        <v>598</v>
      </c>
      <c r="AN9" s="8">
        <v>639</v>
      </c>
      <c r="AO9" s="6">
        <v>949</v>
      </c>
      <c r="AP9" s="6">
        <v>974</v>
      </c>
      <c r="AQ9" s="6">
        <v>662</v>
      </c>
      <c r="AR9" s="8">
        <v>267</v>
      </c>
      <c r="AS9" s="8">
        <v>249</v>
      </c>
      <c r="AT9" s="8">
        <v>337</v>
      </c>
      <c r="AU9" s="6">
        <v>625</v>
      </c>
      <c r="AV9" s="6">
        <v>886</v>
      </c>
      <c r="AW9" s="6">
        <v>791</v>
      </c>
    </row>
    <row r="10" spans="1:49" x14ac:dyDescent="0.25">
      <c r="A10" s="3" t="s">
        <v>21</v>
      </c>
      <c r="B10" s="9">
        <v>351</v>
      </c>
      <c r="C10" s="9">
        <v>246</v>
      </c>
      <c r="D10" s="9">
        <v>246</v>
      </c>
      <c r="E10" s="10">
        <v>41</v>
      </c>
      <c r="F10" s="10">
        <v>83</v>
      </c>
      <c r="G10" s="10">
        <v>41</v>
      </c>
      <c r="H10" s="9">
        <v>23</v>
      </c>
      <c r="I10" s="9">
        <v>28</v>
      </c>
      <c r="J10" s="9">
        <v>23</v>
      </c>
      <c r="K10" s="10">
        <v>40</v>
      </c>
      <c r="L10" s="10">
        <v>40</v>
      </c>
      <c r="M10" s="10">
        <v>80</v>
      </c>
      <c r="N10" s="9">
        <v>1</v>
      </c>
      <c r="O10" s="9">
        <v>0</v>
      </c>
      <c r="P10" s="9">
        <v>0</v>
      </c>
      <c r="Q10" s="10">
        <v>209</v>
      </c>
      <c r="R10" s="10">
        <v>205</v>
      </c>
      <c r="S10" s="10">
        <v>209</v>
      </c>
      <c r="T10" s="9">
        <v>1</v>
      </c>
      <c r="U10" s="9">
        <v>0</v>
      </c>
      <c r="V10" s="9">
        <v>1</v>
      </c>
      <c r="W10" s="10">
        <v>0</v>
      </c>
      <c r="X10" s="10">
        <v>1</v>
      </c>
      <c r="Y10" s="10">
        <v>0</v>
      </c>
      <c r="Z10" s="11">
        <v>0</v>
      </c>
      <c r="AA10" s="11">
        <v>0</v>
      </c>
      <c r="AB10" s="11">
        <v>0</v>
      </c>
      <c r="AC10" s="9">
        <v>3</v>
      </c>
      <c r="AD10" s="9">
        <v>1</v>
      </c>
      <c r="AE10" s="9">
        <v>0</v>
      </c>
      <c r="AF10" s="11">
        <v>0</v>
      </c>
      <c r="AG10" s="11">
        <v>0</v>
      </c>
      <c r="AH10" s="11">
        <v>1</v>
      </c>
      <c r="AI10" s="9">
        <v>7</v>
      </c>
      <c r="AJ10" s="9">
        <v>12</v>
      </c>
      <c r="AK10" s="9">
        <v>3</v>
      </c>
      <c r="AL10" s="11">
        <v>1</v>
      </c>
      <c r="AM10" s="11">
        <v>0</v>
      </c>
      <c r="AN10" s="11">
        <v>1</v>
      </c>
      <c r="AO10" s="9">
        <v>0</v>
      </c>
      <c r="AP10" s="9">
        <v>0</v>
      </c>
      <c r="AQ10" s="9">
        <v>0</v>
      </c>
      <c r="AR10" s="11">
        <v>0</v>
      </c>
      <c r="AS10" s="11">
        <v>2</v>
      </c>
      <c r="AT10" s="11">
        <v>0</v>
      </c>
      <c r="AU10" s="9">
        <v>0</v>
      </c>
      <c r="AV10" s="9">
        <v>0</v>
      </c>
      <c r="AW10" s="9">
        <v>0</v>
      </c>
    </row>
    <row r="11" spans="1:49" x14ac:dyDescent="0.25">
      <c r="A11" s="3" t="s">
        <v>22</v>
      </c>
      <c r="B11" s="9">
        <v>20</v>
      </c>
      <c r="C11" s="9">
        <v>76</v>
      </c>
      <c r="D11" s="9">
        <v>76</v>
      </c>
      <c r="E11" s="10">
        <v>1</v>
      </c>
      <c r="F11" s="10">
        <v>6</v>
      </c>
      <c r="G11" s="10">
        <v>0</v>
      </c>
      <c r="H11" s="9">
        <v>0</v>
      </c>
      <c r="I11" s="9">
        <v>0</v>
      </c>
      <c r="J11" s="9">
        <v>0</v>
      </c>
      <c r="K11" s="10">
        <v>1</v>
      </c>
      <c r="L11" s="10">
        <v>1</v>
      </c>
      <c r="M11" s="10">
        <v>0</v>
      </c>
      <c r="N11" s="9">
        <v>0</v>
      </c>
      <c r="O11" s="9">
        <v>1</v>
      </c>
      <c r="P11" s="9">
        <v>0</v>
      </c>
      <c r="Q11" s="10">
        <v>1</v>
      </c>
      <c r="R11" s="10">
        <v>0</v>
      </c>
      <c r="S11" s="10">
        <v>3</v>
      </c>
      <c r="T11" s="9">
        <v>0</v>
      </c>
      <c r="U11" s="9">
        <v>3</v>
      </c>
      <c r="V11" s="9">
        <v>0</v>
      </c>
      <c r="W11" s="10">
        <v>9</v>
      </c>
      <c r="X11" s="10">
        <v>0</v>
      </c>
      <c r="Y11" s="10">
        <v>1</v>
      </c>
      <c r="Z11" s="11">
        <v>0</v>
      </c>
      <c r="AA11" s="11">
        <v>1</v>
      </c>
      <c r="AB11" s="11">
        <v>0</v>
      </c>
      <c r="AC11" s="9">
        <v>1</v>
      </c>
      <c r="AD11" s="9">
        <v>1</v>
      </c>
      <c r="AE11" s="9">
        <v>0</v>
      </c>
      <c r="AF11" s="11">
        <v>0</v>
      </c>
      <c r="AG11" s="11">
        <v>0</v>
      </c>
      <c r="AH11" s="11">
        <v>0</v>
      </c>
      <c r="AI11" s="9">
        <v>2</v>
      </c>
      <c r="AJ11" s="9">
        <v>1</v>
      </c>
      <c r="AK11" s="9">
        <v>0</v>
      </c>
      <c r="AL11" s="11">
        <v>1</v>
      </c>
      <c r="AM11" s="11">
        <v>0</v>
      </c>
      <c r="AN11" s="11">
        <v>0</v>
      </c>
      <c r="AO11" s="9">
        <v>0</v>
      </c>
      <c r="AP11" s="9">
        <v>0</v>
      </c>
      <c r="AQ11" s="9">
        <v>0</v>
      </c>
      <c r="AR11" s="11">
        <v>0</v>
      </c>
      <c r="AS11" s="11">
        <v>0</v>
      </c>
      <c r="AT11" s="11">
        <v>0</v>
      </c>
      <c r="AU11" s="9">
        <v>0</v>
      </c>
      <c r="AV11" s="9">
        <v>0</v>
      </c>
      <c r="AW11" s="9">
        <v>0</v>
      </c>
    </row>
    <row r="12" spans="1:49" x14ac:dyDescent="0.25">
      <c r="A12" s="3" t="s">
        <v>23</v>
      </c>
      <c r="B12" s="9">
        <v>115</v>
      </c>
      <c r="C12" s="9">
        <v>342</v>
      </c>
      <c r="D12" s="9">
        <v>342</v>
      </c>
      <c r="E12" s="10">
        <v>4</v>
      </c>
      <c r="F12" s="10">
        <v>9</v>
      </c>
      <c r="G12" s="10">
        <v>4</v>
      </c>
      <c r="H12" s="9">
        <v>1</v>
      </c>
      <c r="I12" s="9">
        <v>1</v>
      </c>
      <c r="J12" s="9">
        <v>1</v>
      </c>
      <c r="K12" s="10">
        <v>0</v>
      </c>
      <c r="L12" s="10">
        <v>0</v>
      </c>
      <c r="M12" s="10">
        <v>0</v>
      </c>
      <c r="N12" s="9">
        <v>0</v>
      </c>
      <c r="O12" s="9">
        <v>0</v>
      </c>
      <c r="P12" s="9">
        <v>1</v>
      </c>
      <c r="Q12" s="10">
        <v>4</v>
      </c>
      <c r="R12" s="10">
        <v>7</v>
      </c>
      <c r="S12" s="10">
        <v>2</v>
      </c>
      <c r="T12" s="9">
        <v>1</v>
      </c>
      <c r="U12" s="9">
        <v>0</v>
      </c>
      <c r="V12" s="9">
        <v>2</v>
      </c>
      <c r="W12" s="10">
        <v>1</v>
      </c>
      <c r="X12" s="10">
        <v>20</v>
      </c>
      <c r="Y12" s="10">
        <v>1</v>
      </c>
      <c r="Z12" s="11">
        <v>0</v>
      </c>
      <c r="AA12" s="11">
        <v>1</v>
      </c>
      <c r="AB12" s="11">
        <v>0</v>
      </c>
      <c r="AC12" s="9">
        <v>0</v>
      </c>
      <c r="AD12" s="9">
        <v>0</v>
      </c>
      <c r="AE12" s="9">
        <v>0</v>
      </c>
      <c r="AF12" s="11">
        <v>0</v>
      </c>
      <c r="AG12" s="11">
        <v>0</v>
      </c>
      <c r="AH12" s="11">
        <v>0</v>
      </c>
      <c r="AI12" s="9">
        <v>0</v>
      </c>
      <c r="AJ12" s="9">
        <v>0</v>
      </c>
      <c r="AK12" s="9">
        <v>0</v>
      </c>
      <c r="AL12" s="11">
        <v>1</v>
      </c>
      <c r="AM12" s="11">
        <v>1</v>
      </c>
      <c r="AN12" s="11">
        <v>0</v>
      </c>
      <c r="AO12" s="9">
        <v>0</v>
      </c>
      <c r="AP12" s="9">
        <v>0</v>
      </c>
      <c r="AQ12" s="9">
        <v>0</v>
      </c>
      <c r="AR12" s="11">
        <v>0</v>
      </c>
      <c r="AS12" s="11">
        <v>0</v>
      </c>
      <c r="AT12" s="11">
        <v>0</v>
      </c>
      <c r="AU12" s="9">
        <v>0</v>
      </c>
      <c r="AV12" s="9">
        <v>0</v>
      </c>
      <c r="AW12" s="9">
        <v>0</v>
      </c>
    </row>
    <row r="13" spans="1:49" x14ac:dyDescent="0.25">
      <c r="A13" s="3" t="s">
        <v>24</v>
      </c>
      <c r="B13" s="6">
        <v>274</v>
      </c>
      <c r="C13" s="6">
        <v>288</v>
      </c>
      <c r="D13" s="6">
        <v>258</v>
      </c>
      <c r="E13" s="7">
        <v>365</v>
      </c>
      <c r="F13" s="7">
        <v>365</v>
      </c>
      <c r="G13" s="7">
        <v>365</v>
      </c>
      <c r="H13" s="6">
        <v>643</v>
      </c>
      <c r="I13" s="6">
        <v>941</v>
      </c>
      <c r="J13" s="6">
        <v>711</v>
      </c>
      <c r="K13" s="7">
        <v>204</v>
      </c>
      <c r="L13" s="7">
        <v>229</v>
      </c>
      <c r="M13" s="7">
        <v>285</v>
      </c>
      <c r="N13" s="6">
        <v>8</v>
      </c>
      <c r="O13" s="6">
        <v>12</v>
      </c>
      <c r="P13" s="6">
        <v>12</v>
      </c>
      <c r="Q13" s="7">
        <v>400</v>
      </c>
      <c r="R13" s="7">
        <v>733</v>
      </c>
      <c r="S13" s="7">
        <v>299</v>
      </c>
      <c r="T13" s="6">
        <v>76</v>
      </c>
      <c r="U13" s="6">
        <v>63</v>
      </c>
      <c r="V13" s="6">
        <v>85</v>
      </c>
      <c r="W13" s="7">
        <v>136</v>
      </c>
      <c r="X13" s="7">
        <v>643</v>
      </c>
      <c r="Y13" s="7">
        <v>136</v>
      </c>
      <c r="Z13" s="8">
        <v>31</v>
      </c>
      <c r="AA13" s="8">
        <v>59</v>
      </c>
      <c r="AB13" s="8">
        <v>42</v>
      </c>
      <c r="AC13" s="6">
        <v>143</v>
      </c>
      <c r="AD13" s="6">
        <v>124</v>
      </c>
      <c r="AE13" s="6">
        <v>100</v>
      </c>
      <c r="AF13" s="8">
        <v>34</v>
      </c>
      <c r="AG13" s="8">
        <v>33</v>
      </c>
      <c r="AH13" s="8">
        <v>18</v>
      </c>
      <c r="AI13" s="6">
        <v>96</v>
      </c>
      <c r="AJ13" s="6">
        <v>100</v>
      </c>
      <c r="AK13" s="6">
        <v>74</v>
      </c>
      <c r="AL13" s="8">
        <v>119</v>
      </c>
      <c r="AM13" s="8">
        <v>181</v>
      </c>
      <c r="AN13" s="8">
        <v>202</v>
      </c>
      <c r="AO13" s="6">
        <v>38</v>
      </c>
      <c r="AP13" s="6">
        <v>29</v>
      </c>
      <c r="AQ13" s="6">
        <v>56</v>
      </c>
      <c r="AR13" s="8">
        <v>62</v>
      </c>
      <c r="AS13" s="8">
        <v>58</v>
      </c>
      <c r="AT13" s="8">
        <v>66</v>
      </c>
      <c r="AU13" s="6">
        <v>66</v>
      </c>
      <c r="AV13" s="6">
        <v>167</v>
      </c>
      <c r="AW13" s="6">
        <v>40</v>
      </c>
    </row>
    <row r="14" spans="1:49" x14ac:dyDescent="0.25">
      <c r="A14" s="3" t="s">
        <v>25</v>
      </c>
      <c r="B14" s="9">
        <v>1438</v>
      </c>
      <c r="C14" s="9">
        <v>1789</v>
      </c>
      <c r="D14" s="9">
        <v>1789</v>
      </c>
      <c r="E14" s="10">
        <v>5</v>
      </c>
      <c r="F14" s="10">
        <v>2</v>
      </c>
      <c r="G14" s="10">
        <v>9</v>
      </c>
      <c r="H14" s="9">
        <v>14</v>
      </c>
      <c r="I14" s="9">
        <v>14</v>
      </c>
      <c r="J14" s="9">
        <v>14</v>
      </c>
      <c r="K14" s="10">
        <v>93</v>
      </c>
      <c r="L14" s="10">
        <v>72</v>
      </c>
      <c r="M14" s="10">
        <v>93</v>
      </c>
      <c r="N14" s="9">
        <v>1080</v>
      </c>
      <c r="O14" s="9">
        <v>1633</v>
      </c>
      <c r="P14" s="9">
        <v>1080</v>
      </c>
      <c r="Q14" s="10">
        <v>747</v>
      </c>
      <c r="R14" s="10">
        <v>636</v>
      </c>
      <c r="S14" s="10">
        <v>747</v>
      </c>
      <c r="T14" s="9">
        <v>256</v>
      </c>
      <c r="U14" s="9">
        <v>263</v>
      </c>
      <c r="V14" s="9">
        <v>256</v>
      </c>
      <c r="W14" s="10">
        <v>284</v>
      </c>
      <c r="X14" s="10">
        <v>293</v>
      </c>
      <c r="Y14" s="10">
        <v>293</v>
      </c>
      <c r="Z14" s="11">
        <v>189</v>
      </c>
      <c r="AA14" s="11">
        <v>510</v>
      </c>
      <c r="AB14" s="11">
        <v>215</v>
      </c>
      <c r="AC14" s="9">
        <v>2096</v>
      </c>
      <c r="AD14" s="9">
        <v>834</v>
      </c>
      <c r="AE14" s="9">
        <v>426</v>
      </c>
      <c r="AF14" s="11">
        <v>263</v>
      </c>
      <c r="AG14" s="11">
        <v>1095</v>
      </c>
      <c r="AH14" s="11">
        <v>523</v>
      </c>
      <c r="AI14" s="9">
        <v>273</v>
      </c>
      <c r="AJ14" s="9">
        <v>1432</v>
      </c>
      <c r="AK14" s="9">
        <v>330</v>
      </c>
      <c r="AL14" s="11">
        <v>4584</v>
      </c>
      <c r="AM14" s="11">
        <v>3811</v>
      </c>
      <c r="AN14" s="11">
        <v>3165</v>
      </c>
      <c r="AO14" s="9">
        <v>380</v>
      </c>
      <c r="AP14" s="9">
        <v>548</v>
      </c>
      <c r="AQ14" s="9">
        <v>403</v>
      </c>
      <c r="AR14" s="11">
        <v>394</v>
      </c>
      <c r="AS14" s="11">
        <v>311</v>
      </c>
      <c r="AT14" s="11">
        <v>376</v>
      </c>
      <c r="AU14" s="9">
        <v>773</v>
      </c>
      <c r="AV14" s="9">
        <v>1778</v>
      </c>
      <c r="AW14" s="9">
        <v>1289</v>
      </c>
    </row>
    <row r="15" spans="1:49" x14ac:dyDescent="0.25">
      <c r="A15" s="3" t="s">
        <v>26</v>
      </c>
      <c r="B15" s="9">
        <v>471</v>
      </c>
      <c r="C15" s="9">
        <v>498</v>
      </c>
      <c r="D15" s="9">
        <v>692</v>
      </c>
      <c r="E15" s="10">
        <v>20</v>
      </c>
      <c r="F15" s="10">
        <v>20</v>
      </c>
      <c r="G15" s="10">
        <v>48</v>
      </c>
      <c r="H15" s="9">
        <v>27</v>
      </c>
      <c r="I15" s="9">
        <v>83</v>
      </c>
      <c r="J15" s="9">
        <v>27</v>
      </c>
      <c r="K15" s="10">
        <v>61</v>
      </c>
      <c r="L15" s="10">
        <v>61</v>
      </c>
      <c r="M15" s="10">
        <v>61</v>
      </c>
      <c r="N15" s="9">
        <v>245</v>
      </c>
      <c r="O15" s="9">
        <v>245</v>
      </c>
      <c r="P15" s="9">
        <v>142</v>
      </c>
      <c r="Q15" s="10">
        <v>95</v>
      </c>
      <c r="R15" s="10">
        <v>70</v>
      </c>
      <c r="S15" s="10">
        <v>95</v>
      </c>
      <c r="T15" s="9">
        <v>101</v>
      </c>
      <c r="U15" s="9">
        <v>104</v>
      </c>
      <c r="V15" s="9">
        <v>101</v>
      </c>
      <c r="W15" s="10">
        <v>65</v>
      </c>
      <c r="X15" s="10">
        <v>53</v>
      </c>
      <c r="Y15" s="10">
        <v>65</v>
      </c>
      <c r="Z15" s="11">
        <v>67</v>
      </c>
      <c r="AA15" s="11">
        <v>128</v>
      </c>
      <c r="AB15" s="11">
        <v>152</v>
      </c>
      <c r="AC15" s="9">
        <v>769</v>
      </c>
      <c r="AD15" s="9">
        <v>954</v>
      </c>
      <c r="AE15" s="9">
        <v>555</v>
      </c>
      <c r="AF15" s="11">
        <v>45</v>
      </c>
      <c r="AG15" s="11">
        <v>164</v>
      </c>
      <c r="AH15" s="11">
        <v>513</v>
      </c>
      <c r="AI15" s="9">
        <v>75</v>
      </c>
      <c r="AJ15" s="9">
        <v>414</v>
      </c>
      <c r="AK15" s="9">
        <v>298</v>
      </c>
      <c r="AL15" s="11">
        <v>807</v>
      </c>
      <c r="AM15" s="11">
        <v>1916</v>
      </c>
      <c r="AN15" s="11">
        <v>1120</v>
      </c>
      <c r="AO15" s="9">
        <v>276</v>
      </c>
      <c r="AP15" s="9">
        <v>394</v>
      </c>
      <c r="AQ15" s="9">
        <v>498</v>
      </c>
      <c r="AR15" s="11">
        <v>212</v>
      </c>
      <c r="AS15" s="11">
        <v>301</v>
      </c>
      <c r="AT15" s="11">
        <v>330</v>
      </c>
      <c r="AU15" s="9">
        <v>521</v>
      </c>
      <c r="AV15" s="9">
        <v>1220</v>
      </c>
      <c r="AW15" s="9">
        <v>383</v>
      </c>
    </row>
    <row r="16" spans="1:49" x14ac:dyDescent="0.25">
      <c r="A16" s="3" t="s">
        <v>27</v>
      </c>
      <c r="B16" s="6">
        <v>1267</v>
      </c>
      <c r="C16" s="6">
        <v>1597</v>
      </c>
      <c r="D16" s="6">
        <v>1844</v>
      </c>
      <c r="E16" s="7">
        <v>70</v>
      </c>
      <c r="F16" s="7">
        <v>82</v>
      </c>
      <c r="G16" s="7">
        <v>70</v>
      </c>
      <c r="H16" s="6">
        <v>97</v>
      </c>
      <c r="I16" s="6">
        <v>97</v>
      </c>
      <c r="J16" s="6">
        <v>97</v>
      </c>
      <c r="K16" s="7">
        <v>579</v>
      </c>
      <c r="L16" s="7">
        <v>603</v>
      </c>
      <c r="M16" s="7">
        <v>579</v>
      </c>
      <c r="N16" s="6">
        <v>2245</v>
      </c>
      <c r="O16" s="6">
        <v>2001</v>
      </c>
      <c r="P16" s="6">
        <v>2834</v>
      </c>
      <c r="Q16" s="7">
        <v>1432</v>
      </c>
      <c r="R16" s="7">
        <v>1834</v>
      </c>
      <c r="S16" s="7">
        <v>1432</v>
      </c>
      <c r="T16" s="6">
        <v>786</v>
      </c>
      <c r="U16" s="6">
        <v>844</v>
      </c>
      <c r="V16" s="6">
        <v>826</v>
      </c>
      <c r="W16" s="7">
        <v>1833</v>
      </c>
      <c r="X16" s="7">
        <v>2528</v>
      </c>
      <c r="Y16" s="7">
        <v>2999</v>
      </c>
      <c r="Z16" s="8">
        <v>568</v>
      </c>
      <c r="AA16" s="8">
        <v>1877</v>
      </c>
      <c r="AB16" s="8">
        <v>582</v>
      </c>
      <c r="AC16" s="6">
        <v>1699</v>
      </c>
      <c r="AD16" s="6">
        <v>3145</v>
      </c>
      <c r="AE16" s="6">
        <v>1171</v>
      </c>
      <c r="AF16" s="8">
        <v>323</v>
      </c>
      <c r="AG16" s="8">
        <v>911</v>
      </c>
      <c r="AH16" s="8">
        <v>485</v>
      </c>
      <c r="AI16" s="6">
        <v>732</v>
      </c>
      <c r="AJ16" s="6">
        <v>3101</v>
      </c>
      <c r="AK16" s="6">
        <v>1262</v>
      </c>
      <c r="AL16" s="8">
        <v>3586</v>
      </c>
      <c r="AM16" s="8">
        <v>5757</v>
      </c>
      <c r="AN16" s="8">
        <v>4168</v>
      </c>
      <c r="AO16" s="6">
        <v>821</v>
      </c>
      <c r="AP16" s="6">
        <v>489</v>
      </c>
      <c r="AQ16" s="6">
        <v>611</v>
      </c>
      <c r="AR16" s="8">
        <v>1001</v>
      </c>
      <c r="AS16" s="8">
        <v>889</v>
      </c>
      <c r="AT16" s="8">
        <v>943</v>
      </c>
      <c r="AU16" s="6">
        <v>1300</v>
      </c>
      <c r="AV16" s="6">
        <v>3013</v>
      </c>
      <c r="AW16" s="6">
        <v>1255</v>
      </c>
    </row>
    <row r="17" spans="1:49" s="13" customFormat="1" x14ac:dyDescent="0.25">
      <c r="A17" s="3" t="s">
        <v>28</v>
      </c>
      <c r="B17" s="6">
        <v>0</v>
      </c>
      <c r="C17" s="6">
        <v>0</v>
      </c>
      <c r="D17" s="6">
        <v>0</v>
      </c>
      <c r="E17" s="7">
        <v>0</v>
      </c>
      <c r="F17" s="7">
        <v>0</v>
      </c>
      <c r="G17" s="7">
        <v>0</v>
      </c>
      <c r="H17" s="6">
        <v>0</v>
      </c>
      <c r="I17" s="6">
        <v>0</v>
      </c>
      <c r="J17" s="6">
        <v>0</v>
      </c>
      <c r="K17" s="7">
        <v>0</v>
      </c>
      <c r="L17" s="7">
        <v>0</v>
      </c>
      <c r="M17" s="7">
        <v>0</v>
      </c>
      <c r="N17" s="6">
        <v>0</v>
      </c>
      <c r="O17" s="6">
        <v>0</v>
      </c>
      <c r="P17" s="6">
        <v>0</v>
      </c>
      <c r="Q17" s="7">
        <v>0</v>
      </c>
      <c r="R17" s="7">
        <v>0</v>
      </c>
      <c r="S17" s="7">
        <v>0</v>
      </c>
      <c r="T17" s="6">
        <v>0</v>
      </c>
      <c r="U17" s="6">
        <v>0</v>
      </c>
      <c r="V17" s="6">
        <v>0</v>
      </c>
      <c r="W17" s="7">
        <v>0</v>
      </c>
      <c r="X17" s="7">
        <v>0</v>
      </c>
      <c r="Y17" s="7">
        <v>0</v>
      </c>
      <c r="Z17" s="8">
        <v>0</v>
      </c>
      <c r="AA17" s="8">
        <v>0</v>
      </c>
      <c r="AB17" s="8">
        <v>0</v>
      </c>
      <c r="AC17" s="6">
        <v>0</v>
      </c>
      <c r="AD17" s="6">
        <v>0</v>
      </c>
      <c r="AE17" s="6">
        <v>0</v>
      </c>
      <c r="AF17" s="8">
        <v>0</v>
      </c>
      <c r="AG17" s="8">
        <v>0</v>
      </c>
      <c r="AH17" s="8">
        <v>0</v>
      </c>
      <c r="AI17" s="6">
        <v>0</v>
      </c>
      <c r="AJ17" s="6">
        <v>0</v>
      </c>
      <c r="AK17" s="6">
        <v>0</v>
      </c>
      <c r="AL17" s="8">
        <v>0</v>
      </c>
      <c r="AM17" s="8">
        <v>0</v>
      </c>
      <c r="AN17" s="8">
        <v>0</v>
      </c>
      <c r="AO17" s="6">
        <v>0</v>
      </c>
      <c r="AP17" s="6">
        <v>0</v>
      </c>
      <c r="AQ17" s="6">
        <v>0</v>
      </c>
      <c r="AR17" s="8">
        <v>0</v>
      </c>
      <c r="AS17" s="8">
        <v>0</v>
      </c>
      <c r="AT17" s="8">
        <v>0</v>
      </c>
      <c r="AU17" s="6">
        <v>0</v>
      </c>
      <c r="AV17" s="6">
        <v>0</v>
      </c>
      <c r="AW17" s="6">
        <v>0</v>
      </c>
    </row>
    <row r="18" spans="1:49" x14ac:dyDescent="0.25">
      <c r="A18" s="3" t="s">
        <v>29</v>
      </c>
      <c r="B18" s="6">
        <v>0</v>
      </c>
      <c r="C18" s="6">
        <v>0</v>
      </c>
      <c r="D18" s="6">
        <v>0</v>
      </c>
      <c r="E18" s="7">
        <v>0</v>
      </c>
      <c r="F18" s="7">
        <v>0</v>
      </c>
      <c r="G18" s="7">
        <v>0</v>
      </c>
      <c r="H18" s="6">
        <v>0</v>
      </c>
      <c r="I18" s="6">
        <v>0</v>
      </c>
      <c r="J18" s="6">
        <v>0</v>
      </c>
      <c r="K18" s="7">
        <v>0</v>
      </c>
      <c r="L18" s="7">
        <v>0</v>
      </c>
      <c r="M18" s="7">
        <v>0</v>
      </c>
      <c r="N18" s="6">
        <v>0</v>
      </c>
      <c r="O18" s="6">
        <v>0</v>
      </c>
      <c r="P18" s="6">
        <v>0</v>
      </c>
      <c r="Q18" s="7">
        <v>0</v>
      </c>
      <c r="R18" s="7">
        <v>0</v>
      </c>
      <c r="S18" s="7">
        <v>0</v>
      </c>
      <c r="T18" s="6">
        <v>0</v>
      </c>
      <c r="U18" s="6">
        <v>0</v>
      </c>
      <c r="V18" s="6">
        <v>0</v>
      </c>
      <c r="W18" s="7">
        <v>0</v>
      </c>
      <c r="X18" s="7">
        <v>0</v>
      </c>
      <c r="Y18" s="7">
        <v>0</v>
      </c>
      <c r="Z18" s="8">
        <v>0</v>
      </c>
      <c r="AA18" s="8">
        <v>0</v>
      </c>
      <c r="AB18" s="8">
        <v>0</v>
      </c>
      <c r="AC18" s="6">
        <v>0</v>
      </c>
      <c r="AD18" s="6">
        <v>0</v>
      </c>
      <c r="AE18" s="6">
        <v>0</v>
      </c>
      <c r="AF18" s="8">
        <v>0</v>
      </c>
      <c r="AG18" s="8">
        <v>0</v>
      </c>
      <c r="AH18" s="8">
        <v>0</v>
      </c>
      <c r="AI18" s="6">
        <v>0</v>
      </c>
      <c r="AJ18" s="6">
        <v>0</v>
      </c>
      <c r="AK18" s="6">
        <v>0</v>
      </c>
      <c r="AL18" s="8">
        <v>0</v>
      </c>
      <c r="AM18" s="8">
        <v>0</v>
      </c>
      <c r="AN18" s="8">
        <v>0</v>
      </c>
      <c r="AO18" s="6">
        <v>0</v>
      </c>
      <c r="AP18" s="6">
        <v>0</v>
      </c>
      <c r="AQ18" s="6">
        <v>0</v>
      </c>
      <c r="AR18" s="8">
        <v>0</v>
      </c>
      <c r="AS18" s="8">
        <v>0</v>
      </c>
      <c r="AT18" s="8">
        <v>0</v>
      </c>
      <c r="AU18" s="6">
        <v>0</v>
      </c>
      <c r="AV18" s="6">
        <v>0</v>
      </c>
      <c r="AW18" s="6">
        <v>0</v>
      </c>
    </row>
    <row r="19" spans="1:49" x14ac:dyDescent="0.25">
      <c r="B19"/>
      <c r="C19"/>
      <c r="D19" s="14"/>
      <c r="E19" s="14"/>
      <c r="F19" s="14"/>
      <c r="G19" s="14"/>
      <c r="H19" s="14"/>
      <c r="I19" s="14"/>
    </row>
    <row r="20" spans="1:49" x14ac:dyDescent="0.25">
      <c r="B20"/>
      <c r="C20"/>
    </row>
    <row r="21" spans="1:49" x14ac:dyDescent="0.25">
      <c r="B21"/>
      <c r="C21"/>
    </row>
    <row r="22" spans="1:49" x14ac:dyDescent="0.25">
      <c r="B22"/>
      <c r="C22"/>
    </row>
    <row r="23" spans="1:49" x14ac:dyDescent="0.25">
      <c r="B23"/>
      <c r="C23"/>
    </row>
    <row r="24" spans="1:49" x14ac:dyDescent="0.25">
      <c r="B24"/>
      <c r="C24"/>
    </row>
    <row r="25" spans="1:49" x14ac:dyDescent="0.25">
      <c r="B25"/>
      <c r="C25"/>
    </row>
    <row r="26" spans="1:49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9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9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9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</sheetData>
  <mergeCells count="18">
    <mergeCell ref="AL2:AN2"/>
    <mergeCell ref="AO2:AQ2"/>
    <mergeCell ref="B1:Y1"/>
    <mergeCell ref="Z1:AW1"/>
    <mergeCell ref="B2:D2"/>
    <mergeCell ref="E2:G2"/>
    <mergeCell ref="H2:J2"/>
    <mergeCell ref="K2:M2"/>
    <mergeCell ref="N2:P2"/>
    <mergeCell ref="Q2:S2"/>
    <mergeCell ref="T2:V2"/>
    <mergeCell ref="W2:Y2"/>
    <mergeCell ref="AR2:AT2"/>
    <mergeCell ref="AU2:AW2"/>
    <mergeCell ref="Z2:AB2"/>
    <mergeCell ref="AC2:AE2"/>
    <mergeCell ref="AF2:AH2"/>
    <mergeCell ref="AI2:AK2"/>
  </mergeCells>
  <conditionalFormatting sqref="B19:B29">
    <cfRule type="cellIs" dxfId="5" priority="5" operator="between">
      <formula>1</formula>
      <formula>9.999999</formula>
    </cfRule>
    <cfRule type="cellIs" dxfId="4" priority="6" operator="between">
      <formula>10</formula>
      <formula>8269400000000</formula>
    </cfRule>
  </conditionalFormatting>
  <conditionalFormatting sqref="B19:B29">
    <cfRule type="cellIs" dxfId="3" priority="4" operator="between">
      <formula>10</formula>
      <formula>99</formula>
    </cfRule>
  </conditionalFormatting>
  <conditionalFormatting sqref="C19:C29">
    <cfRule type="cellIs" dxfId="2" priority="2" operator="between">
      <formula>1</formula>
      <formula>9.999999</formula>
    </cfRule>
    <cfRule type="cellIs" dxfId="1" priority="3" operator="between">
      <formula>10</formula>
      <formula>8269400000000</formula>
    </cfRule>
  </conditionalFormatting>
  <conditionalFormatting sqref="C19:C29">
    <cfRule type="cellIs" dxfId="0" priority="1" operator="between">
      <formula>10</formula>
      <formula>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Charles Darwin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</dc:creator>
  <cp:lastModifiedBy>CDU</cp:lastModifiedBy>
  <dcterms:created xsi:type="dcterms:W3CDTF">2015-08-28T04:01:45Z</dcterms:created>
  <dcterms:modified xsi:type="dcterms:W3CDTF">2015-09-14T05:08:44Z</dcterms:modified>
</cp:coreProperties>
</file>