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l="1"/>
  <c r="J12" i="1" l="1"/>
  <c r="K12" i="1" s="1"/>
  <c r="I12" i="1"/>
  <c r="C13" i="1"/>
  <c r="D13" i="1"/>
  <c r="E14" i="1" s="1"/>
  <c r="D12" i="1"/>
  <c r="E13" i="1" s="1"/>
  <c r="C14" i="1" l="1"/>
  <c r="D14" i="1"/>
  <c r="E15" i="1" s="1"/>
  <c r="C16" i="1" s="1"/>
  <c r="D15" i="1"/>
  <c r="E16" i="1" s="1"/>
  <c r="C17" i="1" s="1"/>
  <c r="C15" i="1"/>
  <c r="I13" i="1"/>
  <c r="J13" i="1"/>
  <c r="K13" i="1" s="1"/>
  <c r="I14" i="1" s="1"/>
  <c r="D17" i="1" l="1"/>
  <c r="E18" i="1" s="1"/>
  <c r="D19" i="1" s="1"/>
  <c r="E20" i="1" s="1"/>
  <c r="D16" i="1"/>
  <c r="E17" i="1" s="1"/>
  <c r="D18" i="1" s="1"/>
  <c r="E19" i="1" s="1"/>
  <c r="J14" i="1"/>
  <c r="K14" i="1" s="1"/>
  <c r="I15" i="1" s="1"/>
  <c r="C19" i="1" l="1"/>
  <c r="C18" i="1"/>
  <c r="J15" i="1"/>
  <c r="K15" i="1" s="1"/>
  <c r="I16" i="1" s="1"/>
  <c r="C20" i="1"/>
  <c r="D20" i="1"/>
  <c r="E21" i="1" s="1"/>
  <c r="D21" i="1"/>
  <c r="E22" i="1" s="1"/>
  <c r="C21" i="1"/>
  <c r="J16" i="1" l="1"/>
  <c r="K16" i="1" s="1"/>
  <c r="I17" i="1" s="1"/>
  <c r="C23" i="1"/>
  <c r="D23" i="1"/>
  <c r="E24" i="1" s="1"/>
  <c r="D22" i="1"/>
  <c r="E23" i="1" s="1"/>
  <c r="C22" i="1"/>
  <c r="J17" i="1" l="1"/>
  <c r="K17" i="1" s="1"/>
  <c r="I18" i="1" s="1"/>
  <c r="C24" i="1"/>
  <c r="D24" i="1"/>
  <c r="E25" i="1" s="1"/>
  <c r="C25" i="1"/>
  <c r="D25" i="1"/>
  <c r="E26" i="1" s="1"/>
  <c r="J18" i="1" l="1"/>
  <c r="K18" i="1" s="1"/>
  <c r="J19" i="1" s="1"/>
  <c r="K19" i="1" s="1"/>
  <c r="C26" i="1"/>
  <c r="D26" i="1"/>
  <c r="I19" i="1" l="1"/>
  <c r="I20" i="1"/>
  <c r="J20" i="1"/>
  <c r="K20" i="1" s="1"/>
  <c r="I21" i="1" l="1"/>
  <c r="J21" i="1"/>
  <c r="K21" i="1" s="1"/>
</calcChain>
</file>

<file path=xl/sharedStrings.xml><?xml version="1.0" encoding="utf-8"?>
<sst xmlns="http://schemas.openxmlformats.org/spreadsheetml/2006/main" count="25" uniqueCount="18">
  <si>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</si>
  <si>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Times New Roman"/>
        <family val="2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</si>
  <si>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Times New Roman"/>
        <family val="2"/>
      </rPr>
      <t/>
    </r>
  </si>
  <si>
    <t>F</t>
  </si>
  <si>
    <t>JACOBI</t>
  </si>
  <si>
    <t>//initial guesses</t>
  </si>
  <si>
    <t>Iteration</t>
  </si>
  <si>
    <t>SEIDELS</t>
  </si>
  <si>
    <t>When values are constant, then we found the root values for x1, x2, x3</t>
  </si>
  <si>
    <t>The constant is now on the 4th iteration for x1, x2 and x3 so it is already faster than Jacobian method</t>
  </si>
  <si>
    <t>Now instead we wait for the next iteration to begin, we use the x2 in the same iteration</t>
  </si>
  <si>
    <t>x1 = (F1 - lastIterationX3) / 10 (firstPivot)</t>
  </si>
  <si>
    <t>x2 = (F2 - lastIterationsX3) / 20 (secondPivot)</t>
  </si>
  <si>
    <t>x3 = (F3 - lastIterationsX2) / 10 (thirdPivot)</t>
  </si>
  <si>
    <t>x1 = (F1 - lastIterationX3) / firstPivot</t>
  </si>
  <si>
    <t>x2 = (F2 - lastIterationX3) / secondPivot</t>
  </si>
  <si>
    <t>x3 = (F5 - sameIterationX2) / thirdPivot</t>
  </si>
  <si>
    <t>These methods solve many systems of linear equations much faster than the Gaussian method (especially if most of the system matrix coefficients are zero).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</si>
</sst>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ck">
        <color indexed="64"/>
      </top>
      <bottom style="thin">
        <color rgb="FF7F7F7F"/>
      </bottom>
      <diagonal/>
    </border>
    <border>
      <left/>
      <right style="thick">
        <color indexed="64"/>
      </right>
      <top style="thick">
        <color indexed="64"/>
      </top>
      <bottom style="thin">
        <color rgb="FF7F7F7F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/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8">
    <xf numFmtId="0" fontId="0" fillId="0" borderId="0" xfId="0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 applyAlignment="1">
      <alignment horizontal="center"/>
    </xf>
    <xf numFmtId="0" fontId="2" fillId="2" borderId="7" xfId="1" applyBorder="1"/>
    <xf numFmtId="0" fontId="2" fillId="2" borderId="1" xfId="1" applyBorder="1"/>
    <xf numFmtId="0" fontId="2" fillId="2" borderId="8" xfId="1" applyBorder="1" applyAlignment="1">
      <alignment horizontal="center"/>
    </xf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zoomScale="85" zoomScaleNormal="85" workbookViewId="0">
      <selection activeCell="K12" sqref="K12"/>
    </sheetView>
  </sheetViews>
  <sheetFormatPr defaultRowHeight="14.4" x14ac:dyDescent="0.3"/>
  <cols>
    <col min="7" max="7" width="12.33203125" customWidth="1"/>
  </cols>
  <sheetData>
    <row r="1" spans="2:13" ht="15" thickBot="1" x14ac:dyDescent="0.35"/>
    <row r="2" spans="2:13" ht="17.399999999999999" thickTop="1" thickBot="1" x14ac:dyDescent="0.4">
      <c r="C2" s="13" t="s">
        <v>0</v>
      </c>
      <c r="D2" s="14" t="s">
        <v>1</v>
      </c>
      <c r="E2" s="15" t="s">
        <v>2</v>
      </c>
      <c r="F2" s="15" t="s">
        <v>3</v>
      </c>
    </row>
    <row r="3" spans="2:13" ht="16.2" thickTop="1" x14ac:dyDescent="0.3">
      <c r="C3" s="2">
        <v>10</v>
      </c>
      <c r="D3" s="3">
        <v>-1</v>
      </c>
      <c r="E3" s="4">
        <v>3</v>
      </c>
      <c r="F3" s="5">
        <v>11</v>
      </c>
    </row>
    <row r="4" spans="2:13" ht="15.6" x14ac:dyDescent="0.3">
      <c r="C4" s="6">
        <v>2</v>
      </c>
      <c r="D4" s="7">
        <v>20</v>
      </c>
      <c r="E4" s="1">
        <v>3</v>
      </c>
      <c r="F4" s="8">
        <v>45</v>
      </c>
    </row>
    <row r="5" spans="2:13" ht="16.2" thickBot="1" x14ac:dyDescent="0.35">
      <c r="C5" s="9">
        <v>2</v>
      </c>
      <c r="D5" s="10">
        <v>1</v>
      </c>
      <c r="E5" s="11">
        <v>10</v>
      </c>
      <c r="F5" s="12">
        <v>14</v>
      </c>
    </row>
    <row r="6" spans="2:13" ht="15" thickTop="1" x14ac:dyDescent="0.3"/>
    <row r="9" spans="2:13" x14ac:dyDescent="0.3">
      <c r="B9" t="s">
        <v>4</v>
      </c>
      <c r="H9" t="s">
        <v>7</v>
      </c>
    </row>
    <row r="10" spans="2:13" ht="16.2" x14ac:dyDescent="0.35">
      <c r="B10" s="17" t="s">
        <v>6</v>
      </c>
      <c r="C10" s="16" t="s">
        <v>0</v>
      </c>
      <c r="D10" s="16" t="s">
        <v>1</v>
      </c>
      <c r="E10" s="16" t="s">
        <v>2</v>
      </c>
      <c r="H10" s="17" t="s">
        <v>6</v>
      </c>
      <c r="I10" s="16" t="s">
        <v>0</v>
      </c>
      <c r="J10" s="16" t="s">
        <v>1</v>
      </c>
      <c r="K10" s="16" t="s">
        <v>2</v>
      </c>
    </row>
    <row r="11" spans="2:13" x14ac:dyDescent="0.3">
      <c r="B11" s="17">
        <v>0</v>
      </c>
      <c r="C11">
        <v>0</v>
      </c>
      <c r="D11">
        <v>0</v>
      </c>
      <c r="E11">
        <v>0</v>
      </c>
      <c r="H11" s="17">
        <v>0</v>
      </c>
      <c r="I11">
        <v>0</v>
      </c>
      <c r="J11">
        <v>0</v>
      </c>
      <c r="K11">
        <v>0</v>
      </c>
      <c r="M11" t="s">
        <v>5</v>
      </c>
    </row>
    <row r="12" spans="2:13" x14ac:dyDescent="0.3">
      <c r="B12" s="17">
        <v>1</v>
      </c>
      <c r="C12">
        <f>($F$3-E11)/$C$3</f>
        <v>1.1000000000000001</v>
      </c>
      <c r="D12">
        <f>($F$4-E11)/$D$4</f>
        <v>2.25</v>
      </c>
      <c r="E12">
        <f>($F$5-D11)/$E$5</f>
        <v>1.4</v>
      </c>
      <c r="H12" s="17">
        <v>1</v>
      </c>
      <c r="I12">
        <f>($F$3-K11)/$C$3</f>
        <v>1.1000000000000001</v>
      </c>
      <c r="J12">
        <f>($F$4-K11)/$D$4</f>
        <v>2.25</v>
      </c>
      <c r="K12">
        <f>($F$5-J12)/$E$5</f>
        <v>1.175</v>
      </c>
    </row>
    <row r="13" spans="2:13" x14ac:dyDescent="0.3">
      <c r="B13" s="17">
        <v>2</v>
      </c>
      <c r="C13">
        <f t="shared" ref="C13:C21" si="0">($F$3-E12)/$C$3</f>
        <v>0.96</v>
      </c>
      <c r="D13">
        <f t="shared" ref="D13:D26" si="1">($F$4-E12)/$D$4</f>
        <v>2.1800000000000002</v>
      </c>
      <c r="E13">
        <f t="shared" ref="E13:E26" si="2">($F$5-D12)/$E$5</f>
        <v>1.175</v>
      </c>
      <c r="H13" s="17">
        <v>2</v>
      </c>
      <c r="I13">
        <f t="shared" ref="I13:I21" si="3">($F$3-K12)/$C$3</f>
        <v>0.98249999999999993</v>
      </c>
      <c r="J13">
        <f t="shared" ref="J13:J21" si="4">($F$4-K12)/$D$4</f>
        <v>2.1912500000000001</v>
      </c>
      <c r="K13">
        <f t="shared" ref="K13:K21" si="5">($F$5-J13)/$E$5</f>
        <v>1.1808749999999999</v>
      </c>
    </row>
    <row r="14" spans="2:13" x14ac:dyDescent="0.3">
      <c r="B14" s="17">
        <v>3</v>
      </c>
      <c r="C14">
        <f t="shared" si="0"/>
        <v>0.98249999999999993</v>
      </c>
      <c r="D14">
        <f t="shared" si="1"/>
        <v>2.1912500000000001</v>
      </c>
      <c r="E14">
        <f t="shared" si="2"/>
        <v>1.1819999999999999</v>
      </c>
      <c r="H14" s="17">
        <v>3</v>
      </c>
      <c r="I14">
        <f t="shared" si="3"/>
        <v>0.98191249999999997</v>
      </c>
      <c r="J14">
        <f t="shared" si="4"/>
        <v>2.1909562500000002</v>
      </c>
      <c r="K14">
        <f t="shared" si="5"/>
        <v>1.1809043750000001</v>
      </c>
    </row>
    <row r="15" spans="2:13" x14ac:dyDescent="0.3">
      <c r="B15" s="17">
        <v>4</v>
      </c>
      <c r="C15">
        <f t="shared" si="0"/>
        <v>0.98180000000000001</v>
      </c>
      <c r="D15">
        <f t="shared" si="1"/>
        <v>2.1909000000000001</v>
      </c>
      <c r="E15">
        <f t="shared" si="2"/>
        <v>1.1808749999999999</v>
      </c>
      <c r="H15" s="17">
        <v>4</v>
      </c>
      <c r="I15">
        <f t="shared" si="3"/>
        <v>0.98190956249999994</v>
      </c>
      <c r="J15">
        <f t="shared" si="4"/>
        <v>2.1909547812500003</v>
      </c>
      <c r="K15">
        <f t="shared" si="5"/>
        <v>1.1809045218750001</v>
      </c>
    </row>
    <row r="16" spans="2:13" x14ac:dyDescent="0.3">
      <c r="B16" s="17">
        <v>5</v>
      </c>
      <c r="C16">
        <f t="shared" si="0"/>
        <v>0.98191249999999997</v>
      </c>
      <c r="D16">
        <f t="shared" si="1"/>
        <v>2.1909562500000002</v>
      </c>
      <c r="E16">
        <f t="shared" si="2"/>
        <v>1.1809100000000001</v>
      </c>
      <c r="H16" s="17">
        <v>5</v>
      </c>
      <c r="I16">
        <f t="shared" si="3"/>
        <v>0.98190954781249995</v>
      </c>
      <c r="J16">
        <f t="shared" si="4"/>
        <v>2.1909547739062498</v>
      </c>
      <c r="K16">
        <f t="shared" si="5"/>
        <v>1.1809045226093751</v>
      </c>
    </row>
    <row r="17" spans="2:11" x14ac:dyDescent="0.3">
      <c r="B17" s="17">
        <v>6</v>
      </c>
      <c r="C17">
        <f t="shared" si="0"/>
        <v>0.98190899999999992</v>
      </c>
      <c r="D17">
        <f t="shared" si="1"/>
        <v>2.1909545000000001</v>
      </c>
      <c r="E17">
        <f t="shared" si="2"/>
        <v>1.1809043750000001</v>
      </c>
      <c r="H17" s="17">
        <v>6</v>
      </c>
      <c r="I17">
        <f t="shared" si="3"/>
        <v>0.98190954773906258</v>
      </c>
      <c r="J17">
        <f t="shared" si="4"/>
        <v>2.1909547738695312</v>
      </c>
      <c r="K17">
        <f t="shared" si="5"/>
        <v>1.1809045226130468</v>
      </c>
    </row>
    <row r="18" spans="2:11" x14ac:dyDescent="0.3">
      <c r="B18" s="17">
        <v>7</v>
      </c>
      <c r="C18">
        <f t="shared" si="0"/>
        <v>0.98190956249999994</v>
      </c>
      <c r="D18">
        <f t="shared" si="1"/>
        <v>2.1909547812500003</v>
      </c>
      <c r="E18">
        <f t="shared" si="2"/>
        <v>1.1809045499999999</v>
      </c>
      <c r="H18" s="17">
        <v>7</v>
      </c>
      <c r="I18">
        <f t="shared" si="3"/>
        <v>0.98190954773869543</v>
      </c>
      <c r="J18">
        <f t="shared" si="4"/>
        <v>2.1909547738693478</v>
      </c>
      <c r="K18">
        <f t="shared" si="5"/>
        <v>1.1809045226130652</v>
      </c>
    </row>
    <row r="19" spans="2:11" x14ac:dyDescent="0.3">
      <c r="B19" s="17">
        <v>8</v>
      </c>
      <c r="C19">
        <f t="shared" si="0"/>
        <v>0.98190954500000005</v>
      </c>
      <c r="D19">
        <f t="shared" si="1"/>
        <v>2.1909547725</v>
      </c>
      <c r="E19">
        <f t="shared" si="2"/>
        <v>1.1809045218750001</v>
      </c>
      <c r="H19" s="17">
        <v>8</v>
      </c>
      <c r="I19">
        <f t="shared" si="3"/>
        <v>0.98190954773869343</v>
      </c>
      <c r="J19">
        <f t="shared" si="4"/>
        <v>2.1909547738693469</v>
      </c>
      <c r="K19">
        <f t="shared" si="5"/>
        <v>1.1809045226130652</v>
      </c>
    </row>
    <row r="20" spans="2:11" x14ac:dyDescent="0.3">
      <c r="B20" s="17">
        <v>9</v>
      </c>
      <c r="C20">
        <f t="shared" si="0"/>
        <v>0.98190954781249995</v>
      </c>
      <c r="D20">
        <f t="shared" si="1"/>
        <v>2.1909547739062498</v>
      </c>
      <c r="E20">
        <f t="shared" si="2"/>
        <v>1.1809045227500001</v>
      </c>
      <c r="H20" s="17">
        <v>9</v>
      </c>
      <c r="I20">
        <f t="shared" si="3"/>
        <v>0.98190954773869343</v>
      </c>
      <c r="J20">
        <f t="shared" si="4"/>
        <v>2.1909547738693469</v>
      </c>
      <c r="K20">
        <f t="shared" si="5"/>
        <v>1.1809045226130652</v>
      </c>
    </row>
    <row r="21" spans="2:11" x14ac:dyDescent="0.3">
      <c r="B21" s="17">
        <v>10</v>
      </c>
      <c r="C21">
        <f t="shared" si="0"/>
        <v>0.98190954772500005</v>
      </c>
      <c r="D21">
        <f t="shared" si="1"/>
        <v>2.1909547738624999</v>
      </c>
      <c r="E21">
        <f t="shared" si="2"/>
        <v>1.1809045226093751</v>
      </c>
      <c r="H21" s="17">
        <v>10</v>
      </c>
      <c r="I21">
        <f t="shared" si="3"/>
        <v>0.98190954773869343</v>
      </c>
      <c r="J21">
        <f t="shared" si="4"/>
        <v>2.1909547738693469</v>
      </c>
      <c r="K21">
        <f t="shared" si="5"/>
        <v>1.1809045226130652</v>
      </c>
    </row>
    <row r="22" spans="2:11" x14ac:dyDescent="0.3">
      <c r="B22" s="17">
        <v>11</v>
      </c>
      <c r="C22">
        <f t="shared" ref="C22:C26" si="6">($F$3-E21)/$C$3</f>
        <v>0.98190954773906258</v>
      </c>
      <c r="D22">
        <f t="shared" si="1"/>
        <v>2.1909547738695312</v>
      </c>
      <c r="E22">
        <f t="shared" si="2"/>
        <v>1.18090452261375</v>
      </c>
    </row>
    <row r="23" spans="2:11" x14ac:dyDescent="0.3">
      <c r="B23" s="17">
        <v>12</v>
      </c>
      <c r="C23">
        <f t="shared" si="6"/>
        <v>0.98190954773862504</v>
      </c>
      <c r="D23">
        <f t="shared" si="1"/>
        <v>2.1909547738693123</v>
      </c>
      <c r="E23">
        <f t="shared" si="2"/>
        <v>1.1809045226130468</v>
      </c>
    </row>
    <row r="24" spans="2:11" x14ac:dyDescent="0.3">
      <c r="B24" s="17">
        <v>13</v>
      </c>
      <c r="C24">
        <f t="shared" si="6"/>
        <v>0.98190954773869543</v>
      </c>
      <c r="D24">
        <f t="shared" si="1"/>
        <v>2.1909547738693478</v>
      </c>
      <c r="E24">
        <f t="shared" si="2"/>
        <v>1.1809045226130688</v>
      </c>
      <c r="I24" t="s">
        <v>14</v>
      </c>
    </row>
    <row r="25" spans="2:11" x14ac:dyDescent="0.3">
      <c r="B25" s="17">
        <v>14</v>
      </c>
      <c r="C25">
        <f t="shared" si="6"/>
        <v>0.9819095477386931</v>
      </c>
      <c r="D25">
        <f t="shared" si="1"/>
        <v>2.1909547738693465</v>
      </c>
      <c r="E25">
        <f t="shared" si="2"/>
        <v>1.1809045226130652</v>
      </c>
      <c r="I25" t="s">
        <v>15</v>
      </c>
    </row>
    <row r="26" spans="2:11" x14ac:dyDescent="0.3">
      <c r="B26" s="17">
        <v>15</v>
      </c>
      <c r="C26">
        <f t="shared" si="6"/>
        <v>0.98190954773869343</v>
      </c>
      <c r="D26">
        <f t="shared" si="1"/>
        <v>2.1909547738693469</v>
      </c>
      <c r="E26">
        <f t="shared" si="2"/>
        <v>1.1809045226130652</v>
      </c>
      <c r="I26" t="s">
        <v>16</v>
      </c>
    </row>
    <row r="27" spans="2:11" x14ac:dyDescent="0.3">
      <c r="B27" s="16"/>
      <c r="C27" s="16"/>
      <c r="D27" s="16"/>
      <c r="E27" s="16"/>
    </row>
    <row r="28" spans="2:11" x14ac:dyDescent="0.3">
      <c r="B28" s="16"/>
      <c r="C28" s="16"/>
      <c r="D28" s="16"/>
      <c r="E28" s="16"/>
      <c r="I28" t="s">
        <v>9</v>
      </c>
    </row>
    <row r="29" spans="2:11" x14ac:dyDescent="0.3">
      <c r="B29" s="16"/>
      <c r="C29" t="s">
        <v>11</v>
      </c>
      <c r="D29" s="16"/>
      <c r="E29" s="16"/>
      <c r="I29" t="s">
        <v>10</v>
      </c>
    </row>
    <row r="30" spans="2:11" x14ac:dyDescent="0.3">
      <c r="B30" s="16"/>
      <c r="C30" t="s">
        <v>12</v>
      </c>
      <c r="D30" s="16"/>
      <c r="E30" s="16"/>
    </row>
    <row r="31" spans="2:11" x14ac:dyDescent="0.3">
      <c r="C31" t="s">
        <v>13</v>
      </c>
    </row>
    <row r="33" spans="3:3" x14ac:dyDescent="0.3">
      <c r="C33" t="s">
        <v>8</v>
      </c>
    </row>
    <row r="38" spans="3:3" x14ac:dyDescent="0.3">
      <c r="C38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2019-12-18T12:15:17Z</dcterms:modified>
</cp:coreProperties>
</file>