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1C8E442-BB62-4090-B5F0-A6D4C315DA38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<sst xmlns="http://schemas.openxmlformats.org/spreadsheetml/2006/main" count="2021" uniqueCount="915">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</sst>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17" activePane="bottomLeft" state="frozen"/>
      <selection pane="bottomLeft" activeCell="A18" sqref="A18:XFD18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68</v>
      </c>
      <c r="G4" s="10">
        <f>+AG6</f>
        <v>63</v>
      </c>
      <c r="H4" s="7">
        <f>+E4-G4</f>
        <v>64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133</v>
      </c>
      <c r="G5" s="12">
        <f>+G3+G4</f>
        <v>112</v>
      </c>
      <c r="H5" s="12">
        <f>+H3+H4</f>
        <v>66</v>
      </c>
      <c r="I5" s="22" t="s">
        <v>615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68</v>
      </c>
      <c r="AF6" s="2">
        <f t="shared" si="1"/>
        <v>49</v>
      </c>
      <c r="AG6" s="2">
        <f t="shared" si="1"/>
        <v>63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681</v>
      </c>
      <c r="B7" s="23" t="s">
        <v>682</v>
      </c>
      <c r="C7" s="23" t="s">
        <v>683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684</v>
      </c>
      <c r="K7" s="29" t="s">
        <v>792</v>
      </c>
      <c r="L7" s="23" t="s">
        <v>19</v>
      </c>
      <c r="M7" s="27" t="s">
        <v>685</v>
      </c>
      <c r="N7" s="24" t="s">
        <v>0</v>
      </c>
      <c r="O7" s="24" t="s">
        <v>1</v>
      </c>
      <c r="P7" s="24" t="s">
        <v>2</v>
      </c>
      <c r="Q7" s="42" t="s">
        <v>893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584</v>
      </c>
      <c r="E8" s="34" t="s">
        <v>236</v>
      </c>
      <c r="F8" s="34" t="s">
        <v>658</v>
      </c>
      <c r="G8" s="34" t="s">
        <v>659</v>
      </c>
      <c r="H8" s="34" t="s">
        <v>190</v>
      </c>
      <c r="I8" s="33" t="s">
        <v>585</v>
      </c>
      <c r="J8" s="33">
        <v>99</v>
      </c>
      <c r="K8" s="33" t="s">
        <v>300</v>
      </c>
      <c r="L8" s="33" t="s">
        <v>790</v>
      </c>
      <c r="M8" s="34" t="s">
        <v>718</v>
      </c>
      <c r="N8" s="34" t="s">
        <v>857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848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700</v>
      </c>
      <c r="N10" s="34" t="s">
        <v>856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892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785</v>
      </c>
      <c r="L11" s="33" t="s">
        <v>679</v>
      </c>
      <c r="M11" s="34" t="s">
        <v>680</v>
      </c>
      <c r="N11" s="34" t="s">
        <v>856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582</v>
      </c>
      <c r="E12" s="40" t="s">
        <v>278</v>
      </c>
      <c r="F12" s="40" t="s">
        <v>657</v>
      </c>
      <c r="G12" s="40" t="s">
        <v>371</v>
      </c>
      <c r="H12" s="40" t="s">
        <v>190</v>
      </c>
      <c r="I12" s="39" t="s">
        <v>583</v>
      </c>
      <c r="J12" s="39">
        <v>99</v>
      </c>
      <c r="K12" s="39" t="s">
        <v>300</v>
      </c>
      <c r="L12" s="39" t="s">
        <v>788</v>
      </c>
      <c r="M12" s="40" t="s">
        <v>717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579</v>
      </c>
      <c r="E14" s="37" t="s">
        <v>278</v>
      </c>
      <c r="F14" s="37" t="s">
        <v>581</v>
      </c>
      <c r="G14" s="37" t="s">
        <v>88</v>
      </c>
      <c r="H14" s="37" t="s">
        <v>190</v>
      </c>
      <c r="I14" s="36" t="s">
        <v>580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850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858</v>
      </c>
      <c r="E15" s="31" t="s">
        <v>278</v>
      </c>
      <c r="F15" s="31" t="s">
        <v>859</v>
      </c>
      <c r="G15" s="31"/>
      <c r="H15" s="31" t="s">
        <v>190</v>
      </c>
      <c r="I15" s="30" t="s">
        <v>860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751</v>
      </c>
      <c r="E16" s="19" t="s">
        <v>755</v>
      </c>
      <c r="F16" s="19" t="s">
        <v>771</v>
      </c>
      <c r="G16" s="19" t="s">
        <v>82</v>
      </c>
      <c r="H16" s="19" t="s">
        <v>190</v>
      </c>
      <c r="I16" s="20" t="s">
        <v>781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573</v>
      </c>
      <c r="E17" s="34" t="s">
        <v>235</v>
      </c>
      <c r="F17" s="34" t="s">
        <v>652</v>
      </c>
      <c r="G17" s="34" t="s">
        <v>103</v>
      </c>
      <c r="H17" s="34" t="s">
        <v>574</v>
      </c>
      <c r="I17" s="33" t="s">
        <v>664</v>
      </c>
      <c r="J17" s="33">
        <v>99</v>
      </c>
      <c r="K17" s="33" t="s">
        <v>292</v>
      </c>
      <c r="L17" s="33">
        <v>47</v>
      </c>
      <c r="M17" s="34" t="s">
        <v>699</v>
      </c>
      <c r="N17" s="34" t="s">
        <v>884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3">
        <v>0</v>
      </c>
      <c r="B18" s="33">
        <v>1</v>
      </c>
      <c r="C18" s="33">
        <v>2</v>
      </c>
      <c r="D18" s="34" t="s">
        <v>811</v>
      </c>
      <c r="E18" s="34" t="s">
        <v>235</v>
      </c>
      <c r="F18" s="34" t="s">
        <v>813</v>
      </c>
      <c r="G18" s="34" t="s">
        <v>656</v>
      </c>
      <c r="H18" s="34" t="s">
        <v>190</v>
      </c>
      <c r="I18" s="33" t="s">
        <v>814</v>
      </c>
      <c r="J18" s="33"/>
      <c r="K18" s="33" t="s">
        <v>385</v>
      </c>
      <c r="L18" s="33">
        <v>45</v>
      </c>
      <c r="M18" s="34" t="s">
        <v>812</v>
      </c>
      <c r="N18" s="34" t="s">
        <v>857</v>
      </c>
      <c r="O18" s="35">
        <v>1</v>
      </c>
      <c r="P18" s="33"/>
      <c r="Q18" s="34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1</v>
      </c>
      <c r="AF18" s="2">
        <f t="shared" si="19"/>
        <v>0</v>
      </c>
      <c r="AG18" s="2">
        <f t="shared" si="20"/>
        <v>1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722</v>
      </c>
      <c r="N20" s="34" t="s">
        <v>848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676</v>
      </c>
      <c r="N22" s="34" t="s">
        <v>848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878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857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597</v>
      </c>
      <c r="E25" s="34" t="s">
        <v>278</v>
      </c>
      <c r="F25" s="34" t="s">
        <v>598</v>
      </c>
      <c r="G25" s="34" t="s">
        <v>599</v>
      </c>
      <c r="H25" s="34" t="s">
        <v>190</v>
      </c>
      <c r="I25" s="33" t="s">
        <v>600</v>
      </c>
      <c r="J25" s="33">
        <v>99</v>
      </c>
      <c r="K25" s="33" t="s">
        <v>290</v>
      </c>
      <c r="L25" s="33" t="s">
        <v>787</v>
      </c>
      <c r="M25" s="34" t="s">
        <v>195</v>
      </c>
      <c r="N25" s="34" t="s">
        <v>855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764</v>
      </c>
      <c r="G26" s="34" t="s">
        <v>765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878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848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629</v>
      </c>
      <c r="E28" s="19" t="s">
        <v>236</v>
      </c>
      <c r="F28" s="19" t="s">
        <v>620</v>
      </c>
      <c r="G28" s="19" t="s">
        <v>137</v>
      </c>
      <c r="H28" s="19" t="s">
        <v>190</v>
      </c>
      <c r="I28" s="20" t="s">
        <v>621</v>
      </c>
      <c r="J28" s="20">
        <v>6</v>
      </c>
      <c r="K28" s="20" t="s">
        <v>385</v>
      </c>
      <c r="L28" s="20" t="s">
        <v>672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624</v>
      </c>
      <c r="E29" s="34" t="s">
        <v>278</v>
      </c>
      <c r="F29" s="34" t="s">
        <v>625</v>
      </c>
      <c r="G29" s="34" t="s">
        <v>88</v>
      </c>
      <c r="H29" s="34" t="s">
        <v>190</v>
      </c>
      <c r="I29" s="33" t="s">
        <v>626</v>
      </c>
      <c r="J29" s="33">
        <v>2</v>
      </c>
      <c r="K29" s="33" t="s">
        <v>291</v>
      </c>
      <c r="L29" s="33" t="s">
        <v>507</v>
      </c>
      <c r="M29" s="34" t="s">
        <v>701</v>
      </c>
      <c r="N29" s="34" t="s">
        <v>857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3">
        <v>0</v>
      </c>
      <c r="B30" s="33">
        <v>1</v>
      </c>
      <c r="C30" s="33">
        <v>2</v>
      </c>
      <c r="D30" s="34" t="s">
        <v>215</v>
      </c>
      <c r="E30" s="34" t="s">
        <v>235</v>
      </c>
      <c r="F30" s="34" t="s">
        <v>226</v>
      </c>
      <c r="G30" s="34" t="s">
        <v>82</v>
      </c>
      <c r="H30" s="34" t="s">
        <v>190</v>
      </c>
      <c r="I30" s="33" t="s">
        <v>216</v>
      </c>
      <c r="J30" s="33">
        <v>1</v>
      </c>
      <c r="K30" s="33" t="s">
        <v>300</v>
      </c>
      <c r="L30" s="33"/>
      <c r="M30" s="34" t="s">
        <v>793</v>
      </c>
      <c r="N30" s="34" t="s">
        <v>855</v>
      </c>
      <c r="O30" s="35">
        <v>1</v>
      </c>
      <c r="P30" s="33"/>
      <c r="Q30" s="34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3">
        <v>0</v>
      </c>
      <c r="B31" s="33">
        <v>1</v>
      </c>
      <c r="C31" s="33">
        <v>2</v>
      </c>
      <c r="D31" s="34" t="s">
        <v>539</v>
      </c>
      <c r="E31" s="34" t="s">
        <v>235</v>
      </c>
      <c r="F31" s="34" t="s">
        <v>556</v>
      </c>
      <c r="G31" s="34" t="s">
        <v>82</v>
      </c>
      <c r="H31" s="34" t="s">
        <v>190</v>
      </c>
      <c r="I31" s="33" t="s">
        <v>540</v>
      </c>
      <c r="J31" s="33">
        <v>1</v>
      </c>
      <c r="K31" s="33" t="s">
        <v>300</v>
      </c>
      <c r="L31" s="33" t="s">
        <v>791</v>
      </c>
      <c r="M31" s="34" t="s">
        <v>702</v>
      </c>
      <c r="N31" s="34" t="s">
        <v>857</v>
      </c>
      <c r="O31" s="35">
        <v>1</v>
      </c>
      <c r="P31" s="33"/>
      <c r="Q31" s="34" t="s">
        <v>895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856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836</v>
      </c>
      <c r="E33" s="34"/>
      <c r="F33" s="34" t="s">
        <v>837</v>
      </c>
      <c r="G33" s="34" t="s">
        <v>88</v>
      </c>
      <c r="H33" s="34" t="s">
        <v>190</v>
      </c>
      <c r="I33" s="33" t="s">
        <v>838</v>
      </c>
      <c r="J33" s="33"/>
      <c r="K33" s="33" t="s">
        <v>385</v>
      </c>
      <c r="L33" s="33"/>
      <c r="M33" s="34"/>
      <c r="N33" s="34" t="s">
        <v>848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844</v>
      </c>
      <c r="E34" s="19" t="s">
        <v>278</v>
      </c>
      <c r="F34" s="19" t="s">
        <v>845</v>
      </c>
      <c r="G34" s="19" t="s">
        <v>82</v>
      </c>
      <c r="H34" s="19" t="s">
        <v>190</v>
      </c>
      <c r="I34" s="20" t="s">
        <v>846</v>
      </c>
      <c r="J34" s="20"/>
      <c r="K34" s="20" t="s">
        <v>385</v>
      </c>
      <c r="L34" s="20">
        <v>75</v>
      </c>
      <c r="M34" s="19" t="s">
        <v>847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725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914</v>
      </c>
      <c r="E36" s="34" t="s">
        <v>234</v>
      </c>
      <c r="F36" s="34" t="s">
        <v>909</v>
      </c>
      <c r="G36" s="34" t="s">
        <v>913</v>
      </c>
      <c r="H36" s="34" t="s">
        <v>190</v>
      </c>
      <c r="I36" s="33" t="s">
        <v>910</v>
      </c>
      <c r="J36" s="33"/>
      <c r="K36" s="33" t="s">
        <v>385</v>
      </c>
      <c r="L36" s="33">
        <v>55</v>
      </c>
      <c r="M36" s="34" t="s">
        <v>911</v>
      </c>
      <c r="N36" s="34" t="s">
        <v>855</v>
      </c>
      <c r="O36" s="35">
        <v>1</v>
      </c>
      <c r="P36" s="33"/>
      <c r="Q36" s="34" t="s">
        <v>912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524</v>
      </c>
      <c r="E37" s="34" t="s">
        <v>235</v>
      </c>
      <c r="F37" s="34" t="s">
        <v>525</v>
      </c>
      <c r="G37" s="34" t="s">
        <v>101</v>
      </c>
      <c r="H37" s="34" t="s">
        <v>190</v>
      </c>
      <c r="I37" s="33" t="s">
        <v>560</v>
      </c>
      <c r="J37" s="33">
        <v>7</v>
      </c>
      <c r="K37" s="33" t="s">
        <v>298</v>
      </c>
      <c r="L37" s="33" t="s">
        <v>505</v>
      </c>
      <c r="M37" s="34" t="s">
        <v>195</v>
      </c>
      <c r="N37" s="34" t="s">
        <v>856</v>
      </c>
      <c r="O37" s="35">
        <v>1</v>
      </c>
      <c r="P37" s="33"/>
      <c r="Q37" s="34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848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3">
        <v>0</v>
      </c>
      <c r="B39" s="33">
        <v>1</v>
      </c>
      <c r="C39" s="33">
        <v>3</v>
      </c>
      <c r="D39" s="34" t="s">
        <v>631</v>
      </c>
      <c r="E39" s="34" t="s">
        <v>234</v>
      </c>
      <c r="F39" s="34" t="s">
        <v>586</v>
      </c>
      <c r="G39" s="34" t="s">
        <v>103</v>
      </c>
      <c r="H39" s="34" t="s">
        <v>660</v>
      </c>
      <c r="I39" s="33" t="s">
        <v>587</v>
      </c>
      <c r="J39" s="33">
        <v>99</v>
      </c>
      <c r="K39" s="33" t="s">
        <v>290</v>
      </c>
      <c r="L39" s="33">
        <v>65</v>
      </c>
      <c r="M39" s="34" t="s">
        <v>794</v>
      </c>
      <c r="N39" s="34" t="s">
        <v>855</v>
      </c>
      <c r="O39" s="35">
        <v>1</v>
      </c>
      <c r="P39" s="33"/>
      <c r="Q39" s="34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663</v>
      </c>
      <c r="J40" s="20">
        <v>99</v>
      </c>
      <c r="K40" s="20" t="s">
        <v>385</v>
      </c>
      <c r="L40" s="20" t="s">
        <v>305</v>
      </c>
      <c r="M40" s="19" t="s">
        <v>671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752</v>
      </c>
      <c r="E41" s="37" t="s">
        <v>757</v>
      </c>
      <c r="F41" s="37" t="s">
        <v>745</v>
      </c>
      <c r="G41" s="37" t="s">
        <v>82</v>
      </c>
      <c r="H41" s="37" t="s">
        <v>190</v>
      </c>
      <c r="I41" s="36" t="s">
        <v>746</v>
      </c>
      <c r="J41" s="36">
        <v>1</v>
      </c>
      <c r="K41" s="36" t="s">
        <v>298</v>
      </c>
      <c r="L41" s="36">
        <v>50</v>
      </c>
      <c r="M41" s="37" t="s">
        <v>795</v>
      </c>
      <c r="N41" s="37" t="s">
        <v>850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691</v>
      </c>
      <c r="E42" s="34" t="s">
        <v>234</v>
      </c>
      <c r="F42" s="34" t="s">
        <v>693</v>
      </c>
      <c r="G42" s="34" t="s">
        <v>102</v>
      </c>
      <c r="H42" s="34" t="s">
        <v>190</v>
      </c>
      <c r="I42" s="33" t="s">
        <v>692</v>
      </c>
      <c r="J42" s="33">
        <v>2</v>
      </c>
      <c r="K42" s="33" t="s">
        <v>292</v>
      </c>
      <c r="L42" s="33" t="s">
        <v>505</v>
      </c>
      <c r="M42" s="34" t="s">
        <v>694</v>
      </c>
      <c r="N42" s="34" t="s">
        <v>855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591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588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589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611</v>
      </c>
      <c r="E47" s="19" t="s">
        <v>234</v>
      </c>
      <c r="F47" s="19" t="s">
        <v>610</v>
      </c>
      <c r="G47" s="19" t="s">
        <v>82</v>
      </c>
      <c r="H47" s="19" t="s">
        <v>190</v>
      </c>
      <c r="I47" s="20" t="s">
        <v>612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857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678</v>
      </c>
      <c r="N49" s="34" t="s">
        <v>857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857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878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601</v>
      </c>
      <c r="E52" s="34" t="s">
        <v>234</v>
      </c>
      <c r="F52" s="34" t="s">
        <v>602</v>
      </c>
      <c r="G52" s="34" t="s">
        <v>604</v>
      </c>
      <c r="H52" s="34" t="s">
        <v>190</v>
      </c>
      <c r="I52" s="33" t="s">
        <v>603</v>
      </c>
      <c r="J52" s="33">
        <v>99</v>
      </c>
      <c r="K52" s="33" t="s">
        <v>298</v>
      </c>
      <c r="L52" s="33" t="s">
        <v>673</v>
      </c>
      <c r="M52" s="34" t="s">
        <v>674</v>
      </c>
      <c r="N52" s="34" t="s">
        <v>878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855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885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855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695</v>
      </c>
      <c r="E56" s="40" t="s">
        <v>235</v>
      </c>
      <c r="F56" s="40" t="s">
        <v>696</v>
      </c>
      <c r="G56" s="40" t="s">
        <v>103</v>
      </c>
      <c r="H56" s="40" t="s">
        <v>190</v>
      </c>
      <c r="I56" s="39" t="s">
        <v>697</v>
      </c>
      <c r="J56" s="39">
        <v>99</v>
      </c>
      <c r="K56" s="39" t="s">
        <v>292</v>
      </c>
      <c r="L56" s="39" t="s">
        <v>673</v>
      </c>
      <c r="M56" s="40" t="s">
        <v>698</v>
      </c>
      <c r="N56" s="40"/>
      <c r="O56" s="41"/>
      <c r="P56" s="39"/>
      <c r="Q56" s="40" t="s">
        <v>894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852</v>
      </c>
      <c r="E57" s="34" t="s">
        <v>234</v>
      </c>
      <c r="F57" s="34" t="s">
        <v>853</v>
      </c>
      <c r="G57" s="34" t="s">
        <v>109</v>
      </c>
      <c r="H57" s="34" t="s">
        <v>190</v>
      </c>
      <c r="I57" s="33" t="s">
        <v>854</v>
      </c>
      <c r="J57" s="33"/>
      <c r="K57" s="33" t="s">
        <v>385</v>
      </c>
      <c r="L57" s="33">
        <v>38</v>
      </c>
      <c r="M57" s="34" t="s">
        <v>195</v>
      </c>
      <c r="N57" s="34" t="s">
        <v>848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798</v>
      </c>
      <c r="E59" s="34" t="s">
        <v>235</v>
      </c>
      <c r="F59" s="34" t="s">
        <v>799</v>
      </c>
      <c r="G59" s="34" t="s">
        <v>88</v>
      </c>
      <c r="H59" s="34" t="s">
        <v>190</v>
      </c>
      <c r="I59" s="33" t="s">
        <v>800</v>
      </c>
      <c r="J59" s="33">
        <v>2</v>
      </c>
      <c r="K59" s="33" t="s">
        <v>385</v>
      </c>
      <c r="L59" s="33"/>
      <c r="M59" s="34"/>
      <c r="N59" s="34" t="s">
        <v>848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848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6">
        <v>0</v>
      </c>
      <c r="B61" s="36">
        <v>1</v>
      </c>
      <c r="C61" s="36">
        <v>5</v>
      </c>
      <c r="D61" s="37" t="s">
        <v>390</v>
      </c>
      <c r="E61" s="37" t="s">
        <v>237</v>
      </c>
      <c r="F61" s="37" t="s">
        <v>391</v>
      </c>
      <c r="G61" s="37" t="s">
        <v>100</v>
      </c>
      <c r="H61" s="37" t="s">
        <v>190</v>
      </c>
      <c r="I61" s="36" t="s">
        <v>392</v>
      </c>
      <c r="J61" s="36">
        <v>5</v>
      </c>
      <c r="K61" s="36" t="s">
        <v>298</v>
      </c>
      <c r="L61" s="36" t="s">
        <v>305</v>
      </c>
      <c r="M61" s="37" t="s">
        <v>675</v>
      </c>
      <c r="N61" s="37" t="s">
        <v>849</v>
      </c>
      <c r="O61" s="38"/>
      <c r="P61" s="36"/>
      <c r="Q61" s="37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801</v>
      </c>
      <c r="E62" s="34" t="s">
        <v>237</v>
      </c>
      <c r="F62" s="34" t="s">
        <v>802</v>
      </c>
      <c r="G62" s="34" t="s">
        <v>72</v>
      </c>
      <c r="H62" s="34" t="s">
        <v>190</v>
      </c>
      <c r="I62" s="33" t="s">
        <v>803</v>
      </c>
      <c r="J62" s="33">
        <v>4</v>
      </c>
      <c r="K62" s="33" t="s">
        <v>385</v>
      </c>
      <c r="L62" s="33"/>
      <c r="M62" s="34"/>
      <c r="N62" s="34" t="s">
        <v>848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730</v>
      </c>
      <c r="E64" s="19" t="s">
        <v>237</v>
      </c>
      <c r="F64" s="19" t="s">
        <v>731</v>
      </c>
      <c r="G64" s="19" t="s">
        <v>732</v>
      </c>
      <c r="H64" s="19" t="s">
        <v>190</v>
      </c>
      <c r="I64" s="20" t="s">
        <v>733</v>
      </c>
      <c r="J64" s="20">
        <v>99</v>
      </c>
      <c r="K64" s="20" t="s">
        <v>385</v>
      </c>
      <c r="L64" s="20">
        <v>30</v>
      </c>
      <c r="M64" s="19" t="s">
        <v>734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748</v>
      </c>
      <c r="E65" s="19" t="s">
        <v>757</v>
      </c>
      <c r="F65" s="19" t="s">
        <v>774</v>
      </c>
      <c r="G65" s="19" t="s">
        <v>145</v>
      </c>
      <c r="H65" s="19" t="s">
        <v>190</v>
      </c>
      <c r="I65" s="20" t="s">
        <v>784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748</v>
      </c>
      <c r="E66" s="19" t="s">
        <v>757</v>
      </c>
      <c r="F66" s="19" t="s">
        <v>773</v>
      </c>
      <c r="G66" s="19" t="s">
        <v>103</v>
      </c>
      <c r="H66" s="19" t="s">
        <v>190</v>
      </c>
      <c r="I66" s="20" t="s">
        <v>749</v>
      </c>
      <c r="J66" s="20">
        <v>99</v>
      </c>
      <c r="K66" s="20" t="s">
        <v>298</v>
      </c>
      <c r="L66" s="20">
        <v>40</v>
      </c>
      <c r="M66" s="19" t="s">
        <v>796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639</v>
      </c>
      <c r="E67" s="34" t="s">
        <v>237</v>
      </c>
      <c r="F67" s="34" t="s">
        <v>653</v>
      </c>
      <c r="G67" s="34" t="s">
        <v>82</v>
      </c>
      <c r="H67" s="34" t="s">
        <v>190</v>
      </c>
      <c r="I67" s="33" t="s">
        <v>605</v>
      </c>
      <c r="J67" s="33">
        <v>1</v>
      </c>
      <c r="K67" s="33" t="s">
        <v>292</v>
      </c>
      <c r="L67" s="33" t="s">
        <v>507</v>
      </c>
      <c r="M67" s="34" t="s">
        <v>677</v>
      </c>
      <c r="N67" s="34" t="s">
        <v>884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703</v>
      </c>
      <c r="N68" s="34" t="s">
        <v>855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334</v>
      </c>
      <c r="E69" s="34" t="s">
        <v>237</v>
      </c>
      <c r="F69" s="34" t="s">
        <v>66</v>
      </c>
      <c r="G69" s="34" t="s">
        <v>111</v>
      </c>
      <c r="H69" s="34" t="s">
        <v>190</v>
      </c>
      <c r="I69" s="33" t="s">
        <v>561</v>
      </c>
      <c r="J69" s="33">
        <v>5</v>
      </c>
      <c r="K69" s="33" t="s">
        <v>298</v>
      </c>
      <c r="L69" s="33">
        <v>36</v>
      </c>
      <c r="M69" s="34" t="s">
        <v>195</v>
      </c>
      <c r="N69" s="34" t="s">
        <v>856</v>
      </c>
      <c r="O69" s="35">
        <v>1</v>
      </c>
      <c r="P69" s="33"/>
      <c r="Q69" s="34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902</v>
      </c>
      <c r="E70" s="19" t="s">
        <v>840</v>
      </c>
      <c r="F70" s="19" t="s">
        <v>903</v>
      </c>
      <c r="G70" s="19" t="s">
        <v>72</v>
      </c>
      <c r="H70" s="19" t="s">
        <v>190</v>
      </c>
      <c r="I70" s="20" t="s">
        <v>904</v>
      </c>
      <c r="J70" s="20">
        <v>4</v>
      </c>
      <c r="K70" s="20" t="s">
        <v>385</v>
      </c>
      <c r="L70" s="20">
        <v>45</v>
      </c>
      <c r="M70" s="19" t="s">
        <v>905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815</v>
      </c>
      <c r="E71" s="34" t="s">
        <v>816</v>
      </c>
      <c r="F71" s="34" t="s">
        <v>819</v>
      </c>
      <c r="G71" s="34" t="s">
        <v>72</v>
      </c>
      <c r="H71" s="34" t="s">
        <v>190</v>
      </c>
      <c r="I71" s="33" t="s">
        <v>818</v>
      </c>
      <c r="J71" s="33"/>
      <c r="K71" s="33" t="s">
        <v>385</v>
      </c>
      <c r="L71" s="33">
        <v>45</v>
      </c>
      <c r="M71" s="34" t="s">
        <v>817</v>
      </c>
      <c r="N71" s="34" t="s">
        <v>857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437</v>
      </c>
      <c r="E72" s="34" t="s">
        <v>237</v>
      </c>
      <c r="F72" s="34" t="s">
        <v>493</v>
      </c>
      <c r="G72" s="34" t="s">
        <v>137</v>
      </c>
      <c r="H72" s="34" t="s">
        <v>190</v>
      </c>
      <c r="I72" s="33" t="s">
        <v>438</v>
      </c>
      <c r="J72" s="33">
        <v>1</v>
      </c>
      <c r="K72" s="33" t="s">
        <v>291</v>
      </c>
      <c r="L72" s="33" t="s">
        <v>673</v>
      </c>
      <c r="M72" s="34" t="s">
        <v>712</v>
      </c>
      <c r="N72" s="34" t="s">
        <v>857</v>
      </c>
      <c r="O72" s="35">
        <v>1</v>
      </c>
      <c r="P72" s="33"/>
      <c r="Q72" s="34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1</v>
      </c>
      <c r="AF72" s="2">
        <f t="shared" si="19"/>
        <v>0</v>
      </c>
      <c r="AG72" s="2">
        <f t="shared" si="20"/>
        <v>1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807</v>
      </c>
      <c r="E73" s="34" t="s">
        <v>237</v>
      </c>
      <c r="F73" s="34" t="s">
        <v>808</v>
      </c>
      <c r="G73" s="34" t="s">
        <v>809</v>
      </c>
      <c r="H73" s="34" t="s">
        <v>190</v>
      </c>
      <c r="I73" s="33" t="s">
        <v>810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855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747</v>
      </c>
      <c r="E74" s="34" t="s">
        <v>757</v>
      </c>
      <c r="F74" s="34" t="s">
        <v>68</v>
      </c>
      <c r="G74" s="34" t="s">
        <v>88</v>
      </c>
      <c r="H74" s="34" t="s">
        <v>190</v>
      </c>
      <c r="I74" s="33" t="s">
        <v>783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855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908</v>
      </c>
      <c r="N77" s="34" t="s">
        <v>884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606</v>
      </c>
      <c r="E79" s="19" t="s">
        <v>241</v>
      </c>
      <c r="F79" s="19" t="s">
        <v>609</v>
      </c>
      <c r="G79" s="19" t="s">
        <v>88</v>
      </c>
      <c r="H79" s="19" t="s">
        <v>190</v>
      </c>
      <c r="I79" s="20" t="s">
        <v>776</v>
      </c>
      <c r="J79" s="20">
        <v>2</v>
      </c>
      <c r="K79" s="20" t="s">
        <v>297</v>
      </c>
      <c r="L79" s="20" t="s">
        <v>301</v>
      </c>
      <c r="M79" s="19" t="s">
        <v>608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606</v>
      </c>
      <c r="E80" s="19" t="s">
        <v>241</v>
      </c>
      <c r="F80" s="19" t="s">
        <v>607</v>
      </c>
      <c r="G80" s="19" t="s">
        <v>82</v>
      </c>
      <c r="H80" s="19" t="s">
        <v>190</v>
      </c>
      <c r="I80" s="20" t="s">
        <v>777</v>
      </c>
      <c r="J80" s="20">
        <v>1</v>
      </c>
      <c r="K80" s="20" t="s">
        <v>297</v>
      </c>
      <c r="L80" s="20" t="s">
        <v>301</v>
      </c>
      <c r="M80" s="19" t="s">
        <v>608</v>
      </c>
      <c r="N80" s="19"/>
      <c r="O80" s="18"/>
      <c r="P80" s="20"/>
      <c r="Q80" s="19" t="s">
        <v>897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857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569</v>
      </c>
      <c r="E82" s="34" t="s">
        <v>570</v>
      </c>
      <c r="F82" s="34" t="s">
        <v>571</v>
      </c>
      <c r="G82" s="34" t="s">
        <v>655</v>
      </c>
      <c r="H82" s="34" t="s">
        <v>190</v>
      </c>
      <c r="I82" s="33" t="s">
        <v>572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848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856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630</v>
      </c>
      <c r="E84" s="34" t="s">
        <v>519</v>
      </c>
      <c r="F84" s="34" t="s">
        <v>613</v>
      </c>
      <c r="G84" s="34" t="s">
        <v>495</v>
      </c>
      <c r="H84" s="34" t="s">
        <v>190</v>
      </c>
      <c r="I84" s="33" t="s">
        <v>614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848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709</v>
      </c>
      <c r="E85" s="34" t="s">
        <v>754</v>
      </c>
      <c r="F85" s="34" t="s">
        <v>766</v>
      </c>
      <c r="G85" s="34" t="s">
        <v>144</v>
      </c>
      <c r="H85" s="34" t="s">
        <v>190</v>
      </c>
      <c r="I85" s="33" t="s">
        <v>710</v>
      </c>
      <c r="J85" s="33">
        <v>99</v>
      </c>
      <c r="K85" s="33" t="s">
        <v>297</v>
      </c>
      <c r="L85" s="33" t="s">
        <v>507</v>
      </c>
      <c r="M85" s="34" t="s">
        <v>711</v>
      </c>
      <c r="N85" s="34" t="s">
        <v>856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879</v>
      </c>
      <c r="E86" s="34" t="s">
        <v>880</v>
      </c>
      <c r="F86" s="34" t="s">
        <v>881</v>
      </c>
      <c r="G86" s="34" t="s">
        <v>88</v>
      </c>
      <c r="H86" s="34" t="s">
        <v>190</v>
      </c>
      <c r="I86" s="33" t="s">
        <v>882</v>
      </c>
      <c r="J86" s="33">
        <v>2</v>
      </c>
      <c r="K86" s="33" t="s">
        <v>385</v>
      </c>
      <c r="L86" s="33">
        <v>45</v>
      </c>
      <c r="M86" s="34" t="s">
        <v>883</v>
      </c>
      <c r="N86" s="34" t="s">
        <v>855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640</v>
      </c>
      <c r="E87" s="34" t="s">
        <v>481</v>
      </c>
      <c r="F87" s="34" t="s">
        <v>617</v>
      </c>
      <c r="G87" s="34" t="s">
        <v>654</v>
      </c>
      <c r="H87" s="34" t="s">
        <v>190</v>
      </c>
      <c r="I87" s="33" t="s">
        <v>618</v>
      </c>
      <c r="J87" s="33">
        <v>1</v>
      </c>
      <c r="K87" s="33" t="s">
        <v>298</v>
      </c>
      <c r="L87" s="33">
        <v>30</v>
      </c>
      <c r="M87" s="34" t="s">
        <v>516</v>
      </c>
      <c r="N87" s="34" t="s">
        <v>878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640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>
        <v>30</v>
      </c>
      <c r="M88" s="34" t="s">
        <v>516</v>
      </c>
      <c r="N88" s="34" t="s">
        <v>878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855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861</v>
      </c>
      <c r="E90" s="34" t="s">
        <v>862</v>
      </c>
      <c r="F90" s="34" t="s">
        <v>863</v>
      </c>
      <c r="G90" s="34"/>
      <c r="H90" s="34" t="s">
        <v>190</v>
      </c>
      <c r="I90" s="33" t="s">
        <v>864</v>
      </c>
      <c r="J90" s="33"/>
      <c r="K90" s="33" t="s">
        <v>385</v>
      </c>
      <c r="L90" s="33"/>
      <c r="M90" s="34"/>
      <c r="N90" s="34" t="s">
        <v>848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665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856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641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704</v>
      </c>
      <c r="N92" s="34" t="s">
        <v>857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623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627</v>
      </c>
      <c r="N94" s="40" t="s">
        <v>856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848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848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848</v>
      </c>
      <c r="O97" s="35">
        <v>1</v>
      </c>
      <c r="P97" s="33">
        <v>1</v>
      </c>
      <c r="Q97" s="34" t="s">
        <v>899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646</v>
      </c>
      <c r="G98" s="34" t="s">
        <v>137</v>
      </c>
      <c r="H98" s="34" t="s">
        <v>190</v>
      </c>
      <c r="I98" s="33" t="s">
        <v>616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878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878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832</v>
      </c>
      <c r="E100" s="34" t="s">
        <v>40</v>
      </c>
      <c r="F100" s="34" t="s">
        <v>834</v>
      </c>
      <c r="G100" s="34" t="s">
        <v>72</v>
      </c>
      <c r="H100" s="34" t="s">
        <v>190</v>
      </c>
      <c r="I100" s="33" t="s">
        <v>835</v>
      </c>
      <c r="J100" s="33">
        <v>3</v>
      </c>
      <c r="K100" s="33" t="s">
        <v>385</v>
      </c>
      <c r="L100" s="33">
        <v>28</v>
      </c>
      <c r="M100" s="34" t="s">
        <v>833</v>
      </c>
      <c r="N100" s="34" t="s">
        <v>856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632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856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593</v>
      </c>
      <c r="E102" s="19" t="s">
        <v>40</v>
      </c>
      <c r="F102" s="19" t="s">
        <v>594</v>
      </c>
      <c r="G102" s="19" t="s">
        <v>642</v>
      </c>
      <c r="H102" s="19" t="s">
        <v>190</v>
      </c>
      <c r="I102" s="20" t="s">
        <v>595</v>
      </c>
      <c r="J102" s="20">
        <v>99</v>
      </c>
      <c r="K102" s="20" t="s">
        <v>385</v>
      </c>
      <c r="L102" s="20" t="s">
        <v>306</v>
      </c>
      <c r="M102" s="19" t="s">
        <v>705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736</v>
      </c>
      <c r="E103" s="34" t="s">
        <v>40</v>
      </c>
      <c r="F103" s="34" t="s">
        <v>737</v>
      </c>
      <c r="G103" s="34" t="s">
        <v>72</v>
      </c>
      <c r="H103" s="34" t="s">
        <v>190</v>
      </c>
      <c r="I103" s="33" t="s">
        <v>738</v>
      </c>
      <c r="J103" s="33">
        <v>3</v>
      </c>
      <c r="K103" s="33" t="s">
        <v>294</v>
      </c>
      <c r="L103" s="33">
        <v>30</v>
      </c>
      <c r="M103" s="34" t="s">
        <v>804</v>
      </c>
      <c r="N103" s="34" t="s">
        <v>855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857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1</v>
      </c>
      <c r="C105" s="33">
        <v>7</v>
      </c>
      <c r="D105" s="34" t="s">
        <v>220</v>
      </c>
      <c r="E105" s="34" t="s">
        <v>40</v>
      </c>
      <c r="F105" s="34" t="s">
        <v>178</v>
      </c>
      <c r="G105" s="34" t="s">
        <v>82</v>
      </c>
      <c r="H105" s="34" t="s">
        <v>190</v>
      </c>
      <c r="I105" s="33" t="s">
        <v>202</v>
      </c>
      <c r="J105" s="33">
        <v>1</v>
      </c>
      <c r="K105" s="33" t="s">
        <v>294</v>
      </c>
      <c r="L105" s="33" t="s">
        <v>305</v>
      </c>
      <c r="M105" s="34" t="s">
        <v>249</v>
      </c>
      <c r="N105" s="34" t="s">
        <v>878</v>
      </c>
      <c r="O105" s="35">
        <v>1</v>
      </c>
      <c r="P105" s="33"/>
      <c r="Q105" s="34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1</v>
      </c>
      <c r="AF105" s="2">
        <f t="shared" si="35"/>
        <v>0</v>
      </c>
      <c r="AG105" s="2">
        <f t="shared" si="36"/>
        <v>1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686</v>
      </c>
      <c r="E106" s="34" t="s">
        <v>687</v>
      </c>
      <c r="F106" s="34" t="s">
        <v>688</v>
      </c>
      <c r="G106" s="34" t="s">
        <v>88</v>
      </c>
      <c r="H106" s="34" t="s">
        <v>190</v>
      </c>
      <c r="I106" s="33" t="s">
        <v>775</v>
      </c>
      <c r="J106" s="33">
        <v>2</v>
      </c>
      <c r="K106" s="33" t="s">
        <v>294</v>
      </c>
      <c r="L106" s="33">
        <v>7</v>
      </c>
      <c r="M106" s="34" t="s">
        <v>690</v>
      </c>
      <c r="N106" s="34" t="s">
        <v>848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874</v>
      </c>
      <c r="E107" s="34" t="s">
        <v>69</v>
      </c>
      <c r="F107" s="34" t="s">
        <v>890</v>
      </c>
      <c r="G107" s="34" t="s">
        <v>88</v>
      </c>
      <c r="H107" s="34" t="s">
        <v>190</v>
      </c>
      <c r="I107" s="33" t="s">
        <v>876</v>
      </c>
      <c r="J107" s="33">
        <v>2</v>
      </c>
      <c r="K107" s="33" t="s">
        <v>385</v>
      </c>
      <c r="L107" s="33">
        <v>5</v>
      </c>
      <c r="M107" s="34" t="s">
        <v>875</v>
      </c>
      <c r="N107" s="34" t="s">
        <v>848</v>
      </c>
      <c r="O107" s="35">
        <v>1</v>
      </c>
      <c r="P107" s="33">
        <v>1</v>
      </c>
      <c r="Q107" s="34" t="s">
        <v>898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592</v>
      </c>
      <c r="E108" s="34" t="s">
        <v>633</v>
      </c>
      <c r="F108" s="34" t="s">
        <v>647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848</v>
      </c>
      <c r="O108" s="35">
        <v>1</v>
      </c>
      <c r="P108" s="33">
        <v>1</v>
      </c>
      <c r="Q108" s="34" t="s">
        <v>896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870</v>
      </c>
      <c r="E109" s="34" t="s">
        <v>756</v>
      </c>
      <c r="F109" s="34" t="s">
        <v>772</v>
      </c>
      <c r="G109" s="34" t="s">
        <v>144</v>
      </c>
      <c r="H109" s="34" t="s">
        <v>190</v>
      </c>
      <c r="I109" s="33" t="s">
        <v>735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848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714</v>
      </c>
      <c r="E110" s="34" t="s">
        <v>687</v>
      </c>
      <c r="F110" s="34" t="s">
        <v>762</v>
      </c>
      <c r="G110" s="34" t="s">
        <v>103</v>
      </c>
      <c r="H110" s="34" t="s">
        <v>190</v>
      </c>
      <c r="I110" s="33" t="s">
        <v>689</v>
      </c>
      <c r="J110" s="33">
        <v>99</v>
      </c>
      <c r="K110" s="33" t="s">
        <v>294</v>
      </c>
      <c r="L110" s="33">
        <v>9</v>
      </c>
      <c r="M110" s="34" t="s">
        <v>805</v>
      </c>
      <c r="N110" s="34" t="s">
        <v>848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633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856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848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715</v>
      </c>
      <c r="G116" s="34" t="s">
        <v>769</v>
      </c>
      <c r="H116" s="34" t="s">
        <v>190</v>
      </c>
      <c r="I116" s="33" t="s">
        <v>689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848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848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566</v>
      </c>
      <c r="E119" s="34" t="s">
        <v>687</v>
      </c>
      <c r="F119" s="34" t="s">
        <v>567</v>
      </c>
      <c r="G119" s="34" t="s">
        <v>88</v>
      </c>
      <c r="H119" s="34" t="s">
        <v>190</v>
      </c>
      <c r="I119" s="33" t="s">
        <v>568</v>
      </c>
      <c r="J119" s="33">
        <v>2</v>
      </c>
      <c r="K119" s="33" t="s">
        <v>289</v>
      </c>
      <c r="L119" s="33">
        <v>9</v>
      </c>
      <c r="M119" s="34" t="s">
        <v>805</v>
      </c>
      <c r="N119" s="34" t="s">
        <v>848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706</v>
      </c>
      <c r="N121" s="34" t="s">
        <v>857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820</v>
      </c>
      <c r="E122" s="34" t="s">
        <v>753</v>
      </c>
      <c r="F122" s="34" t="s">
        <v>821</v>
      </c>
      <c r="G122" s="34" t="s">
        <v>822</v>
      </c>
      <c r="H122" s="34" t="s">
        <v>190</v>
      </c>
      <c r="I122" s="33" t="s">
        <v>823</v>
      </c>
      <c r="J122" s="33"/>
      <c r="K122" s="33" t="s">
        <v>385</v>
      </c>
      <c r="L122" s="33">
        <v>30</v>
      </c>
      <c r="M122" s="34" t="s">
        <v>869</v>
      </c>
      <c r="N122" s="34" t="s">
        <v>855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806</v>
      </c>
      <c r="N123" s="34" t="s">
        <v>848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723</v>
      </c>
      <c r="E124" s="34" t="s">
        <v>241</v>
      </c>
      <c r="F124" s="34" t="s">
        <v>763</v>
      </c>
      <c r="G124" s="34" t="s">
        <v>160</v>
      </c>
      <c r="H124" s="34" t="s">
        <v>190</v>
      </c>
      <c r="I124" s="33" t="s">
        <v>724</v>
      </c>
      <c r="J124" s="33">
        <v>1</v>
      </c>
      <c r="K124" s="33" t="s">
        <v>293</v>
      </c>
      <c r="L124" s="33" t="s">
        <v>786</v>
      </c>
      <c r="M124" s="34" t="s">
        <v>726</v>
      </c>
      <c r="N124" s="34" t="s">
        <v>856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643</v>
      </c>
      <c r="G127" s="19" t="s">
        <v>644</v>
      </c>
      <c r="H127" s="19" t="s">
        <v>190</v>
      </c>
      <c r="I127" s="20" t="s">
        <v>661</v>
      </c>
      <c r="J127" s="20">
        <v>99</v>
      </c>
      <c r="K127" s="20" t="s">
        <v>289</v>
      </c>
      <c r="L127" s="20" t="s">
        <v>306</v>
      </c>
      <c r="M127" s="19" t="s">
        <v>666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891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666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865</v>
      </c>
      <c r="E132" s="34"/>
      <c r="F132" s="34" t="s">
        <v>866</v>
      </c>
      <c r="G132" s="34"/>
      <c r="H132" s="34" t="s">
        <v>190</v>
      </c>
      <c r="I132" s="33" t="s">
        <v>867</v>
      </c>
      <c r="J132" s="33"/>
      <c r="K132" s="33" t="s">
        <v>385</v>
      </c>
      <c r="L132" s="33">
        <v>22</v>
      </c>
      <c r="M132" s="34" t="s">
        <v>868</v>
      </c>
      <c r="N132" s="34" t="s">
        <v>848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590</v>
      </c>
      <c r="N133" s="34" t="s">
        <v>848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662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857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636</v>
      </c>
      <c r="E136" s="37" t="s">
        <v>279</v>
      </c>
      <c r="F136" s="37" t="s">
        <v>645</v>
      </c>
      <c r="G136" s="37" t="s">
        <v>145</v>
      </c>
      <c r="H136" s="37" t="s">
        <v>190</v>
      </c>
      <c r="I136" s="36" t="s">
        <v>782</v>
      </c>
      <c r="J136" s="36">
        <v>99</v>
      </c>
      <c r="K136" s="36" t="s">
        <v>289</v>
      </c>
      <c r="L136" s="36" t="s">
        <v>505</v>
      </c>
      <c r="M136" s="37" t="s">
        <v>667</v>
      </c>
      <c r="N136" s="37" t="s">
        <v>849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786</v>
      </c>
      <c r="M137" s="34" t="s">
        <v>789</v>
      </c>
      <c r="N137" s="34" t="s">
        <v>848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848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637</v>
      </c>
      <c r="E139" s="34" t="s">
        <v>634</v>
      </c>
      <c r="F139" s="34" t="s">
        <v>648</v>
      </c>
      <c r="G139" s="34" t="s">
        <v>496</v>
      </c>
      <c r="H139" s="34" t="s">
        <v>190</v>
      </c>
      <c r="I139" s="33" t="s">
        <v>619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848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848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872</v>
      </c>
      <c r="E141" s="34" t="s">
        <v>871</v>
      </c>
      <c r="F141" s="34" t="s">
        <v>873</v>
      </c>
      <c r="G141" s="34" t="s">
        <v>137</v>
      </c>
      <c r="H141" s="34" t="s">
        <v>190</v>
      </c>
      <c r="I141" s="33" t="s">
        <v>689</v>
      </c>
      <c r="J141" s="33">
        <v>1</v>
      </c>
      <c r="K141" s="33" t="s">
        <v>385</v>
      </c>
      <c r="L141" s="33"/>
      <c r="M141" s="34"/>
      <c r="N141" s="34" t="s">
        <v>848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564</v>
      </c>
      <c r="E142" s="34" t="s">
        <v>635</v>
      </c>
      <c r="F142" s="34" t="s">
        <v>906</v>
      </c>
      <c r="G142" s="34" t="s">
        <v>83</v>
      </c>
      <c r="H142" s="34" t="s">
        <v>190</v>
      </c>
      <c r="I142" s="33" t="s">
        <v>565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848</v>
      </c>
      <c r="O142" s="35">
        <v>1</v>
      </c>
      <c r="P142" s="33">
        <v>1</v>
      </c>
      <c r="Q142" s="34" t="s">
        <v>907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848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649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668</v>
      </c>
      <c r="N146" s="37" t="s">
        <v>851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628</v>
      </c>
      <c r="E147" s="19" t="s">
        <v>411</v>
      </c>
      <c r="F147" s="19" t="s">
        <v>761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707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638</v>
      </c>
      <c r="E148" s="34" t="s">
        <v>411</v>
      </c>
      <c r="F148" s="34" t="s">
        <v>650</v>
      </c>
      <c r="G148" s="34" t="s">
        <v>110</v>
      </c>
      <c r="H148" s="34" t="s">
        <v>190</v>
      </c>
      <c r="I148" s="33" t="s">
        <v>596</v>
      </c>
      <c r="J148" s="33">
        <v>3</v>
      </c>
      <c r="K148" s="33" t="s">
        <v>293</v>
      </c>
      <c r="L148" s="33" t="s">
        <v>305</v>
      </c>
      <c r="M148" s="34" t="s">
        <v>622</v>
      </c>
      <c r="N148" s="34" t="s">
        <v>857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857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716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670</v>
      </c>
      <c r="N150" s="34" t="s">
        <v>848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670</v>
      </c>
      <c r="N151" s="34" t="s">
        <v>848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669</v>
      </c>
      <c r="N153" s="40" t="s">
        <v>877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575</v>
      </c>
      <c r="E154" s="19" t="s">
        <v>410</v>
      </c>
      <c r="F154" s="19" t="s">
        <v>577</v>
      </c>
      <c r="G154" s="19"/>
      <c r="H154" s="19" t="s">
        <v>190</v>
      </c>
      <c r="I154" s="20" t="s">
        <v>578</v>
      </c>
      <c r="J154" s="20"/>
      <c r="K154" s="20" t="s">
        <v>385</v>
      </c>
      <c r="L154" s="20">
        <v>20</v>
      </c>
      <c r="M154" s="19" t="s">
        <v>576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708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824</v>
      </c>
      <c r="E156" s="34" t="s">
        <v>532</v>
      </c>
      <c r="F156" s="34" t="s">
        <v>825</v>
      </c>
      <c r="G156" s="34" t="s">
        <v>82</v>
      </c>
      <c r="H156" s="34" t="s">
        <v>190</v>
      </c>
      <c r="I156" s="33" t="s">
        <v>826</v>
      </c>
      <c r="J156" s="33"/>
      <c r="K156" s="33" t="s">
        <v>385</v>
      </c>
      <c r="L156" s="33">
        <v>40</v>
      </c>
      <c r="M156" s="34" t="s">
        <v>817</v>
      </c>
      <c r="N156" s="34" t="s">
        <v>856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750</v>
      </c>
      <c r="E157" s="34" t="s">
        <v>477</v>
      </c>
      <c r="F157" s="34" t="s">
        <v>727</v>
      </c>
      <c r="G157" s="34" t="s">
        <v>760</v>
      </c>
      <c r="H157" s="34" t="s">
        <v>190</v>
      </c>
      <c r="I157" s="33" t="s">
        <v>728</v>
      </c>
      <c r="J157" s="33">
        <v>2</v>
      </c>
      <c r="K157" s="33" t="s">
        <v>293</v>
      </c>
      <c r="L157" s="33" t="s">
        <v>305</v>
      </c>
      <c r="M157" s="34" t="s">
        <v>729</v>
      </c>
      <c r="N157" s="34" t="s">
        <v>856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840</v>
      </c>
      <c r="F159" s="34" t="s">
        <v>841</v>
      </c>
      <c r="G159" s="34" t="s">
        <v>129</v>
      </c>
      <c r="H159" s="34" t="s">
        <v>190</v>
      </c>
      <c r="I159" s="33" t="s">
        <v>842</v>
      </c>
      <c r="J159" s="33">
        <v>99</v>
      </c>
      <c r="K159" s="33" t="s">
        <v>385</v>
      </c>
      <c r="L159" s="33">
        <v>40</v>
      </c>
      <c r="M159" s="34" t="s">
        <v>843</v>
      </c>
      <c r="N159" s="34" t="s">
        <v>884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827</v>
      </c>
      <c r="E160" s="34" t="s">
        <v>831</v>
      </c>
      <c r="F160" s="34" t="s">
        <v>829</v>
      </c>
      <c r="G160" s="34"/>
      <c r="H160" s="34" t="s">
        <v>190</v>
      </c>
      <c r="I160" s="33" t="s">
        <v>830</v>
      </c>
      <c r="J160" s="33"/>
      <c r="K160" s="33" t="s">
        <v>385</v>
      </c>
      <c r="L160" s="33">
        <v>35</v>
      </c>
      <c r="M160" s="34" t="s">
        <v>828</v>
      </c>
      <c r="N160" s="34" t="s">
        <v>857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857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744</v>
      </c>
      <c r="N165" s="34" t="s">
        <v>855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848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886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848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888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848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848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889</v>
      </c>
      <c r="G172" s="34" t="s">
        <v>758</v>
      </c>
      <c r="H172" s="34" t="s">
        <v>190</v>
      </c>
      <c r="I172" s="33" t="s">
        <v>743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848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848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856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759</v>
      </c>
      <c r="G175" s="34" t="s">
        <v>145</v>
      </c>
      <c r="H175" s="34" t="s">
        <v>190</v>
      </c>
      <c r="I175" s="33" t="s">
        <v>689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856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848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848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848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877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848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848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651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848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848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848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848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900</v>
      </c>
      <c r="G196" s="34" t="s">
        <v>72</v>
      </c>
      <c r="H196" s="34" t="s">
        <v>190</v>
      </c>
      <c r="I196" s="33" t="s">
        <v>901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848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739</v>
      </c>
      <c r="E200" s="34" t="s">
        <v>38</v>
      </c>
      <c r="F200" s="34" t="s">
        <v>741</v>
      </c>
      <c r="G200" s="34" t="s">
        <v>72</v>
      </c>
      <c r="H200" s="34" t="s">
        <v>190</v>
      </c>
      <c r="I200" s="33" t="s">
        <v>742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848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739</v>
      </c>
      <c r="E201" s="34" t="s">
        <v>38</v>
      </c>
      <c r="F201" s="34" t="s">
        <v>767</v>
      </c>
      <c r="G201" s="34" t="s">
        <v>100</v>
      </c>
      <c r="H201" s="34" t="s">
        <v>190</v>
      </c>
      <c r="I201" s="33" t="s">
        <v>740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848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768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856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856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848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778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848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719</v>
      </c>
      <c r="E206" s="34" t="s">
        <v>38</v>
      </c>
      <c r="F206" s="34" t="s">
        <v>720</v>
      </c>
      <c r="G206" s="34" t="s">
        <v>72</v>
      </c>
      <c r="H206" s="34" t="s">
        <v>190</v>
      </c>
      <c r="I206" s="33" t="s">
        <v>721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856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719</v>
      </c>
      <c r="E207" s="34" t="s">
        <v>38</v>
      </c>
      <c r="F207" s="34" t="s">
        <v>770</v>
      </c>
      <c r="G207" s="34" t="s">
        <v>88</v>
      </c>
      <c r="H207" s="34" t="s">
        <v>190</v>
      </c>
      <c r="I207" s="33" t="s">
        <v>779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856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713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848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848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848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848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848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887</v>
      </c>
      <c r="G215" s="34" t="s">
        <v>145</v>
      </c>
      <c r="H215" s="34" t="s">
        <v>190</v>
      </c>
      <c r="I215" s="33" t="s">
        <v>780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848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877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848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2026-09-13T07:59:53Z</dcterms:modified>
</cp:coreProperties>
</file>