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0E11137-9525-4763-8423-8BC3891C404E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<sst xmlns="http://schemas.openxmlformats.org/spreadsheetml/2006/main" count="2203" uniqueCount="1003">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</sst>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21" activePane="bottomLeft" state="frozen"/>
      <selection pane="bottomLeft" activeCell="O32" sqref="O3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84</v>
      </c>
      <c r="G4" s="9">
        <f>+AG6</f>
        <v>65</v>
      </c>
      <c r="H4" s="7">
        <f>+E4-G4</f>
        <v>76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143</v>
      </c>
      <c r="G5" s="11">
        <f>+G3+G4</f>
        <v>111</v>
      </c>
      <c r="H5" s="11">
        <f>+H3+H4</f>
        <v>81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84</v>
      </c>
      <c r="AF6" s="2">
        <f t="shared" si="1"/>
        <v>46</v>
      </c>
      <c r="AG6" s="2">
        <f t="shared" si="1"/>
        <v>65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842</v>
      </c>
      <c r="J23" s="32">
        <v>99</v>
      </c>
      <c r="K23" s="32" t="s">
        <v>325</v>
      </c>
      <c r="L23" s="32">
        <v>45</v>
      </c>
      <c r="M23" s="33" t="s">
        <v>906</v>
      </c>
      <c r="N23" s="33" t="s">
        <v>931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857</v>
      </c>
      <c r="M24" s="33" t="s">
        <v>740</v>
      </c>
      <c r="N24" s="33" t="s">
        <v>902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857</v>
      </c>
      <c r="M25" s="21" t="s">
        <v>781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910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895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896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881</v>
      </c>
      <c r="N29" s="33" t="s">
        <v>899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s="3" customFormat="1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907</v>
      </c>
      <c r="N30" s="30" t="s">
        <v>914</v>
      </c>
      <c r="O30" s="31">
        <v>1</v>
      </c>
      <c r="P30" s="31"/>
      <c r="Q30" s="30"/>
      <c r="R30" s="2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C30" s="2"/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s="3" customFormat="1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903</v>
      </c>
      <c r="O31" s="31">
        <v>1</v>
      </c>
      <c r="P31" s="31"/>
      <c r="Q31" s="30"/>
      <c r="R31" s="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C31" s="2"/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804</v>
      </c>
      <c r="E32" s="21" t="s">
        <v>262</v>
      </c>
      <c r="F32" s="21" t="s">
        <v>755</v>
      </c>
      <c r="G32" s="21" t="s">
        <v>689</v>
      </c>
      <c r="H32" s="21" t="s">
        <v>165</v>
      </c>
      <c r="I32" s="20" t="s">
        <v>847</v>
      </c>
      <c r="J32" s="20">
        <v>4</v>
      </c>
      <c r="K32" s="20" t="s">
        <v>326</v>
      </c>
      <c r="L32" s="20">
        <v>130</v>
      </c>
      <c r="M32" s="21" t="s">
        <v>882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895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883</v>
      </c>
      <c r="N34" s="30" t="s">
        <v>908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742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25">
      <c r="A36" s="32">
        <v>0</v>
      </c>
      <c r="B36" s="32">
        <v>1</v>
      </c>
      <c r="C36" s="32">
        <v>3</v>
      </c>
      <c r="D36" s="33" t="s">
        <v>302</v>
      </c>
      <c r="E36" s="33" t="s">
        <v>263</v>
      </c>
      <c r="F36" s="33" t="s">
        <v>312</v>
      </c>
      <c r="G36" s="33" t="s">
        <v>40</v>
      </c>
      <c r="H36" s="33" t="s">
        <v>303</v>
      </c>
      <c r="I36" s="32" t="s">
        <v>304</v>
      </c>
      <c r="J36" s="32">
        <v>99</v>
      </c>
      <c r="K36" s="32" t="s">
        <v>378</v>
      </c>
      <c r="L36" s="32">
        <v>90</v>
      </c>
      <c r="M36" s="33" t="s">
        <v>598</v>
      </c>
      <c r="N36" s="33" t="s">
        <v>911</v>
      </c>
      <c r="O36" s="34"/>
      <c r="P36" s="34"/>
      <c r="Q36" s="33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895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811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854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858</v>
      </c>
      <c r="M39" s="30" t="s">
        <v>743</v>
      </c>
      <c r="N39" s="30" t="s">
        <v>914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862</v>
      </c>
      <c r="M40" s="33" t="s">
        <v>785</v>
      </c>
      <c r="N40" s="33" t="s">
        <v>911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756</v>
      </c>
      <c r="E41" s="30" t="s">
        <v>757</v>
      </c>
      <c r="F41" s="30" t="s">
        <v>758</v>
      </c>
      <c r="G41" s="30" t="s">
        <v>92</v>
      </c>
      <c r="H41" s="30" t="s">
        <v>165</v>
      </c>
      <c r="I41" s="29" t="s">
        <v>759</v>
      </c>
      <c r="J41" s="29">
        <v>1</v>
      </c>
      <c r="K41" s="29" t="s">
        <v>378</v>
      </c>
      <c r="L41" s="29">
        <v>35</v>
      </c>
      <c r="M41" s="30" t="s">
        <v>760</v>
      </c>
      <c r="N41" s="30" t="s">
        <v>903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743</v>
      </c>
      <c r="N42" s="30" t="s">
        <v>909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902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909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774</v>
      </c>
      <c r="E45" s="33" t="s">
        <v>259</v>
      </c>
      <c r="F45" s="33" t="s">
        <v>775</v>
      </c>
      <c r="G45" s="33" t="s">
        <v>103</v>
      </c>
      <c r="H45" s="33" t="s">
        <v>165</v>
      </c>
      <c r="I45" s="32" t="s">
        <v>776</v>
      </c>
      <c r="J45" s="32">
        <v>6</v>
      </c>
      <c r="K45" s="32" t="s">
        <v>378</v>
      </c>
      <c r="L45" s="32">
        <v>70</v>
      </c>
      <c r="M45" s="33" t="s">
        <v>777</v>
      </c>
      <c r="N45" s="33" t="s">
        <v>911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828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743</v>
      </c>
      <c r="N46" s="33" t="s">
        <v>896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909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25">
      <c r="A50" s="32">
        <v>0</v>
      </c>
      <c r="B50" s="32">
        <v>1</v>
      </c>
      <c r="C50" s="32">
        <v>3</v>
      </c>
      <c r="D50" s="33" t="s">
        <v>637</v>
      </c>
      <c r="E50" s="33" t="s">
        <v>638</v>
      </c>
      <c r="F50" s="33" t="s">
        <v>639</v>
      </c>
      <c r="G50" s="33" t="s">
        <v>516</v>
      </c>
      <c r="H50" s="33" t="s">
        <v>165</v>
      </c>
      <c r="I50" s="32" t="s">
        <v>640</v>
      </c>
      <c r="J50" s="32"/>
      <c r="K50" s="32" t="s">
        <v>378</v>
      </c>
      <c r="L50" s="32">
        <v>55</v>
      </c>
      <c r="M50" s="33" t="s">
        <v>641</v>
      </c>
      <c r="N50" s="33" t="s">
        <v>930</v>
      </c>
      <c r="O50" s="34"/>
      <c r="P50" s="34"/>
      <c r="Q50" s="33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0</v>
      </c>
      <c r="AI50" s="2">
        <f t="shared" si="6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730</v>
      </c>
      <c r="E51" s="33" t="s">
        <v>259</v>
      </c>
      <c r="F51" s="33" t="s">
        <v>834</v>
      </c>
      <c r="G51" s="33" t="s">
        <v>733</v>
      </c>
      <c r="H51" s="33" t="s">
        <v>165</v>
      </c>
      <c r="I51" s="32" t="s">
        <v>732</v>
      </c>
      <c r="J51" s="32">
        <v>99</v>
      </c>
      <c r="K51" s="32" t="s">
        <v>331</v>
      </c>
      <c r="L51" s="32" t="s">
        <v>346</v>
      </c>
      <c r="M51" s="33" t="s">
        <v>731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988</v>
      </c>
      <c r="E52" s="21" t="s">
        <v>259</v>
      </c>
      <c r="F52" s="21" t="s">
        <v>989</v>
      </c>
      <c r="G52" s="21" t="s">
        <v>990</v>
      </c>
      <c r="H52" s="21" t="s">
        <v>165</v>
      </c>
      <c r="I52" s="20" t="s">
        <v>991</v>
      </c>
      <c r="J52" s="20"/>
      <c r="K52" s="20" t="s">
        <v>378</v>
      </c>
      <c r="L52" s="20">
        <v>65</v>
      </c>
      <c r="M52" s="21" t="s">
        <v>992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738</v>
      </c>
      <c r="N53" s="33" t="s">
        <v>930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783</v>
      </c>
      <c r="N55" s="30" t="s">
        <v>895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931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889</v>
      </c>
      <c r="E58" s="30" t="s">
        <v>892</v>
      </c>
      <c r="F58" s="30" t="s">
        <v>890</v>
      </c>
      <c r="G58" s="30" t="s">
        <v>403</v>
      </c>
      <c r="H58" s="30" t="s">
        <v>165</v>
      </c>
      <c r="I58" s="29" t="s">
        <v>891</v>
      </c>
      <c r="J58" s="29"/>
      <c r="K58" s="29" t="s">
        <v>378</v>
      </c>
      <c r="L58" s="29">
        <v>55</v>
      </c>
      <c r="M58" s="30" t="s">
        <v>893</v>
      </c>
      <c r="N58" s="30" t="s">
        <v>937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874</v>
      </c>
      <c r="E59" s="30" t="s">
        <v>805</v>
      </c>
      <c r="F59" s="30" t="s">
        <v>875</v>
      </c>
      <c r="G59" s="30" t="s">
        <v>309</v>
      </c>
      <c r="H59" s="30" t="s">
        <v>165</v>
      </c>
      <c r="I59" s="29" t="s">
        <v>876</v>
      </c>
      <c r="J59" s="29"/>
      <c r="K59" s="29" t="s">
        <v>378</v>
      </c>
      <c r="L59" s="29">
        <v>50</v>
      </c>
      <c r="M59" s="30" t="s">
        <v>877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871</v>
      </c>
      <c r="E61" s="30" t="s">
        <v>805</v>
      </c>
      <c r="F61" s="30" t="s">
        <v>872</v>
      </c>
      <c r="G61" s="30" t="s">
        <v>370</v>
      </c>
      <c r="H61" s="30" t="s">
        <v>165</v>
      </c>
      <c r="I61" s="29" t="s">
        <v>873</v>
      </c>
      <c r="J61" s="29"/>
      <c r="K61" s="29" t="s">
        <v>378</v>
      </c>
      <c r="L61" s="29">
        <v>45</v>
      </c>
      <c r="M61" s="30" t="s">
        <v>420</v>
      </c>
      <c r="N61" s="30" t="s">
        <v>895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914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787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932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896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816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810</v>
      </c>
      <c r="E72" s="30" t="s">
        <v>261</v>
      </c>
      <c r="F72" s="30" t="s">
        <v>772</v>
      </c>
      <c r="G72" s="30" t="s">
        <v>519</v>
      </c>
      <c r="H72" s="30" t="s">
        <v>165</v>
      </c>
      <c r="I72" s="29" t="s">
        <v>773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895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754</v>
      </c>
      <c r="N74" s="30" t="s">
        <v>901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719</v>
      </c>
      <c r="E76" s="30" t="s">
        <v>258</v>
      </c>
      <c r="F76" s="30" t="s">
        <v>720</v>
      </c>
      <c r="G76" s="30" t="s">
        <v>130</v>
      </c>
      <c r="H76" s="30" t="s">
        <v>165</v>
      </c>
      <c r="I76" s="29" t="s">
        <v>721</v>
      </c>
      <c r="J76" s="29"/>
      <c r="K76" s="29" t="s">
        <v>329</v>
      </c>
      <c r="L76" s="29">
        <v>35</v>
      </c>
      <c r="M76" s="30" t="s">
        <v>884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936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895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931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895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843</v>
      </c>
      <c r="J81" s="29">
        <v>3</v>
      </c>
      <c r="K81" s="29" t="s">
        <v>330</v>
      </c>
      <c r="L81" s="29" t="s">
        <v>346</v>
      </c>
      <c r="M81" s="30" t="s">
        <v>767</v>
      </c>
      <c r="N81" s="30" t="s">
        <v>903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856</v>
      </c>
      <c r="M82" s="33" t="s">
        <v>700</v>
      </c>
      <c r="N82" s="33" t="s">
        <v>902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751</v>
      </c>
      <c r="N83" s="30" t="s">
        <v>901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831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745</v>
      </c>
      <c r="N87" s="33" t="s">
        <v>902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784</v>
      </c>
      <c r="N88" s="30" t="s">
        <v>909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984</v>
      </c>
      <c r="E89" s="27" t="s">
        <v>258</v>
      </c>
      <c r="F89" s="27" t="s">
        <v>985</v>
      </c>
      <c r="G89" s="27" t="s">
        <v>986</v>
      </c>
      <c r="H89" s="27" t="s">
        <v>165</v>
      </c>
      <c r="I89" s="26" t="s">
        <v>987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914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895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910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841</v>
      </c>
      <c r="J99" s="29">
        <v>1</v>
      </c>
      <c r="K99" s="29" t="s">
        <v>320</v>
      </c>
      <c r="L99" s="29" t="s">
        <v>343</v>
      </c>
      <c r="M99" s="30" t="s">
        <v>752</v>
      </c>
      <c r="N99" s="30" t="s">
        <v>903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895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837</v>
      </c>
      <c r="G104" s="30" t="s">
        <v>124</v>
      </c>
      <c r="H104" s="30" t="s">
        <v>165</v>
      </c>
      <c r="I104" s="29" t="s">
        <v>851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838</v>
      </c>
      <c r="G105" s="30" t="s">
        <v>103</v>
      </c>
      <c r="H105" s="30" t="s">
        <v>165</v>
      </c>
      <c r="I105" s="29" t="s">
        <v>852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931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948</v>
      </c>
      <c r="E108" s="30" t="s">
        <v>32</v>
      </c>
      <c r="F108" s="30" t="s">
        <v>949</v>
      </c>
      <c r="G108" s="30"/>
      <c r="H108" s="30" t="s">
        <v>165</v>
      </c>
      <c r="I108" s="29" t="s">
        <v>950</v>
      </c>
      <c r="J108" s="29"/>
      <c r="K108" s="29" t="s">
        <v>378</v>
      </c>
      <c r="L108" s="29">
        <v>30</v>
      </c>
      <c r="M108" s="30" t="s">
        <v>951</v>
      </c>
      <c r="N108" s="30" t="s">
        <v>895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963</v>
      </c>
      <c r="E109" s="21" t="s">
        <v>32</v>
      </c>
      <c r="F109" s="21" t="s">
        <v>964</v>
      </c>
      <c r="G109" s="21"/>
      <c r="H109" s="21" t="s">
        <v>165</v>
      </c>
      <c r="I109" s="20" t="s">
        <v>965</v>
      </c>
      <c r="J109" s="20"/>
      <c r="K109" s="20" t="s">
        <v>378</v>
      </c>
      <c r="L109" s="20">
        <v>40</v>
      </c>
      <c r="M109" s="21" t="s">
        <v>966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897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915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967</v>
      </c>
      <c r="E113" s="21" t="s">
        <v>32</v>
      </c>
      <c r="F113" s="21" t="s">
        <v>968</v>
      </c>
      <c r="G113" s="21" t="s">
        <v>403</v>
      </c>
      <c r="H113" s="21" t="s">
        <v>165</v>
      </c>
      <c r="I113" s="20" t="s">
        <v>969</v>
      </c>
      <c r="J113" s="20"/>
      <c r="K113" s="20" t="s">
        <v>378</v>
      </c>
      <c r="L113" s="20">
        <v>50</v>
      </c>
      <c r="M113" s="21" t="s">
        <v>970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895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993</v>
      </c>
      <c r="E116" s="30" t="s">
        <v>44</v>
      </c>
      <c r="F116" s="30" t="s">
        <v>994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895</v>
      </c>
      <c r="O116" s="31">
        <v>1</v>
      </c>
      <c r="P116" s="31">
        <v>1</v>
      </c>
      <c r="Q116" s="30" t="s">
        <v>995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790</v>
      </c>
      <c r="E118" s="30" t="s">
        <v>470</v>
      </c>
      <c r="F118" s="30" t="s">
        <v>791</v>
      </c>
      <c r="G118" s="30" t="s">
        <v>103</v>
      </c>
      <c r="H118" s="30" t="s">
        <v>165</v>
      </c>
      <c r="I118" s="29" t="s">
        <v>792</v>
      </c>
      <c r="J118" s="29">
        <v>2</v>
      </c>
      <c r="K118" s="29" t="s">
        <v>321</v>
      </c>
      <c r="L118" s="29">
        <v>15</v>
      </c>
      <c r="M118" s="30" t="s">
        <v>864</v>
      </c>
      <c r="N118" s="30" t="s">
        <v>895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865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866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778</v>
      </c>
      <c r="G122" s="30" t="s">
        <v>779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867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780</v>
      </c>
      <c r="G123" s="30" t="s">
        <v>820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868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901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938</v>
      </c>
      <c r="E125" s="30" t="s">
        <v>470</v>
      </c>
      <c r="F125" s="30" t="s">
        <v>939</v>
      </c>
      <c r="G125" s="30" t="s">
        <v>38</v>
      </c>
      <c r="H125" s="30" t="s">
        <v>165</v>
      </c>
      <c r="I125" s="29" t="s">
        <v>940</v>
      </c>
      <c r="J125" s="29">
        <v>1</v>
      </c>
      <c r="K125" s="29" t="s">
        <v>378</v>
      </c>
      <c r="L125" s="29"/>
      <c r="M125" s="30"/>
      <c r="N125" s="30" t="s">
        <v>895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761</v>
      </c>
      <c r="E126" s="30" t="s">
        <v>470</v>
      </c>
      <c r="F126" s="30" t="s">
        <v>762</v>
      </c>
      <c r="G126" s="30" t="s">
        <v>821</v>
      </c>
      <c r="H126" s="30" t="s">
        <v>165</v>
      </c>
      <c r="I126" s="29" t="s">
        <v>763</v>
      </c>
      <c r="J126" s="29">
        <v>99</v>
      </c>
      <c r="K126" s="29" t="s">
        <v>320</v>
      </c>
      <c r="L126" s="29"/>
      <c r="M126" s="30" t="s">
        <v>708</v>
      </c>
      <c r="N126" s="30" t="s">
        <v>895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976</v>
      </c>
      <c r="E130" s="30" t="s">
        <v>470</v>
      </c>
      <c r="F130" s="30" t="s">
        <v>977</v>
      </c>
      <c r="G130" s="30"/>
      <c r="H130" s="30" t="s">
        <v>165</v>
      </c>
      <c r="I130" s="29" t="s">
        <v>978</v>
      </c>
      <c r="J130" s="29"/>
      <c r="K130" s="29" t="s">
        <v>378</v>
      </c>
      <c r="L130" s="29"/>
      <c r="M130" s="30"/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932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941</v>
      </c>
      <c r="E133" s="30" t="s">
        <v>942</v>
      </c>
      <c r="F133" s="30" t="s">
        <v>943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895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916</v>
      </c>
      <c r="E134" s="30" t="s">
        <v>35</v>
      </c>
      <c r="F134" s="30" t="s">
        <v>917</v>
      </c>
      <c r="G134" s="30"/>
      <c r="H134" s="30" t="s">
        <v>165</v>
      </c>
      <c r="I134" s="29" t="s">
        <v>918</v>
      </c>
      <c r="J134" s="29">
        <v>99</v>
      </c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864</v>
      </c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825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869</v>
      </c>
      <c r="N137" s="30" t="s">
        <v>901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870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895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829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915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923</v>
      </c>
      <c r="E144" s="30" t="s">
        <v>35</v>
      </c>
      <c r="F144" s="30" t="s">
        <v>924</v>
      </c>
      <c r="G144" s="30" t="s">
        <v>132</v>
      </c>
      <c r="H144" s="30" t="s">
        <v>165</v>
      </c>
      <c r="I144" s="29" t="s">
        <v>925</v>
      </c>
      <c r="J144" s="29">
        <v>99</v>
      </c>
      <c r="K144" s="29" t="s">
        <v>378</v>
      </c>
      <c r="L144" s="29"/>
      <c r="M144" s="30"/>
      <c r="N144" s="30" t="s">
        <v>895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832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901</v>
      </c>
      <c r="O146" s="31">
        <v>1</v>
      </c>
      <c r="P146" s="31"/>
      <c r="Q146" s="30" t="s">
        <v>959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886</v>
      </c>
      <c r="N150" s="30" t="s">
        <v>901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798</v>
      </c>
      <c r="E151" s="33"/>
      <c r="F151" s="33" t="s">
        <v>799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800</v>
      </c>
      <c r="N151" s="33" t="s">
        <v>931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728</v>
      </c>
      <c r="E152" s="30" t="s">
        <v>30</v>
      </c>
      <c r="F152" s="30" t="s">
        <v>789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729</v>
      </c>
      <c r="N152" s="30" t="s">
        <v>901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895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782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913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727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746</v>
      </c>
      <c r="N157" s="30" t="s">
        <v>903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955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902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895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971</v>
      </c>
      <c r="E160" s="27" t="s">
        <v>972</v>
      </c>
      <c r="F160" s="27" t="s">
        <v>973</v>
      </c>
      <c r="G160" s="27" t="s">
        <v>974</v>
      </c>
      <c r="H160" s="27" t="s">
        <v>165</v>
      </c>
      <c r="I160" s="26" t="s">
        <v>975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999</v>
      </c>
      <c r="E161" s="30" t="s">
        <v>996</v>
      </c>
      <c r="F161" s="30" t="s">
        <v>997</v>
      </c>
      <c r="G161" s="30" t="s">
        <v>137</v>
      </c>
      <c r="H161" s="30" t="s">
        <v>165</v>
      </c>
      <c r="I161" s="29" t="s">
        <v>998</v>
      </c>
      <c r="J161" s="29">
        <v>1</v>
      </c>
      <c r="K161" s="29" t="s">
        <v>378</v>
      </c>
      <c r="L161" s="29"/>
      <c r="M161" s="30"/>
      <c r="N161" s="30" t="s">
        <v>895</v>
      </c>
      <c r="O161" s="31">
        <v>1</v>
      </c>
      <c r="P161" s="31">
        <v>1</v>
      </c>
      <c r="Q161" s="30" t="s">
        <v>1000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945</v>
      </c>
      <c r="E162" s="30" t="s">
        <v>470</v>
      </c>
      <c r="F162" s="30" t="s">
        <v>946</v>
      </c>
      <c r="G162" s="30" t="s">
        <v>96</v>
      </c>
      <c r="H162" s="30" t="s">
        <v>165</v>
      </c>
      <c r="I162" s="29" t="s">
        <v>947</v>
      </c>
      <c r="J162" s="29"/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1002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 t="s">
        <v>335</v>
      </c>
      <c r="M163" s="30" t="s">
        <v>718</v>
      </c>
      <c r="N163" s="30" t="s">
        <v>915</v>
      </c>
      <c r="O163" s="31">
        <v>1</v>
      </c>
      <c r="P163" s="31"/>
      <c r="Q163" s="30" t="s">
        <v>1001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887</v>
      </c>
      <c r="N164" s="30" t="s">
        <v>909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815</v>
      </c>
      <c r="E165" s="33" t="s">
        <v>456</v>
      </c>
      <c r="F165" s="33" t="s">
        <v>794</v>
      </c>
      <c r="G165" s="33" t="s">
        <v>673</v>
      </c>
      <c r="H165" s="33" t="s">
        <v>165</v>
      </c>
      <c r="I165" s="32" t="s">
        <v>793</v>
      </c>
      <c r="J165" s="32">
        <v>99</v>
      </c>
      <c r="K165" s="32" t="s">
        <v>319</v>
      </c>
      <c r="L165" s="32">
        <v>20</v>
      </c>
      <c r="M165" s="33" t="s">
        <v>900</v>
      </c>
      <c r="N165" s="33" t="s">
        <v>902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722</v>
      </c>
      <c r="E166" s="33" t="s">
        <v>819</v>
      </c>
      <c r="F166" s="33" t="s">
        <v>833</v>
      </c>
      <c r="G166" s="33" t="s">
        <v>137</v>
      </c>
      <c r="H166" s="33" t="s">
        <v>165</v>
      </c>
      <c r="I166" s="32" t="s">
        <v>723</v>
      </c>
      <c r="J166" s="32">
        <v>1</v>
      </c>
      <c r="K166" s="32" t="s">
        <v>318</v>
      </c>
      <c r="L166" s="32">
        <v>40</v>
      </c>
      <c r="M166" s="33" t="s">
        <v>888</v>
      </c>
      <c r="N166" s="33" t="s">
        <v>897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895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801</v>
      </c>
      <c r="E169" s="30" t="s">
        <v>573</v>
      </c>
      <c r="F169" s="30" t="s">
        <v>957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824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895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933</v>
      </c>
      <c r="E173" s="30"/>
      <c r="F173" s="30" t="s">
        <v>934</v>
      </c>
      <c r="G173" s="30"/>
      <c r="H173" s="30" t="s">
        <v>165</v>
      </c>
      <c r="I173" s="29" t="s">
        <v>935</v>
      </c>
      <c r="J173" s="29"/>
      <c r="K173" s="29" t="s">
        <v>378</v>
      </c>
      <c r="L173" s="29"/>
      <c r="M173" s="30"/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928</v>
      </c>
      <c r="N175" s="30" t="s">
        <v>937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855</v>
      </c>
      <c r="M176" s="30" t="s">
        <v>747</v>
      </c>
      <c r="N176" s="30" t="s">
        <v>932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897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856</v>
      </c>
      <c r="M178" s="33" t="s">
        <v>748</v>
      </c>
      <c r="N178" s="33" t="s">
        <v>931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802</v>
      </c>
      <c r="G180" s="33" t="s">
        <v>107</v>
      </c>
      <c r="H180" s="33" t="s">
        <v>165</v>
      </c>
      <c r="I180" s="32" t="s">
        <v>803</v>
      </c>
      <c r="J180" s="32">
        <v>99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979</v>
      </c>
      <c r="E181" s="21" t="s">
        <v>980</v>
      </c>
      <c r="F181" s="21" t="s">
        <v>981</v>
      </c>
      <c r="G181" s="21" t="s">
        <v>982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983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905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937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813</v>
      </c>
      <c r="E184" s="21" t="s">
        <v>29</v>
      </c>
      <c r="F184" s="21" t="s">
        <v>826</v>
      </c>
      <c r="G184" s="21" t="s">
        <v>827</v>
      </c>
      <c r="H184" s="21" t="s">
        <v>165</v>
      </c>
      <c r="I184" s="20" t="s">
        <v>846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788</v>
      </c>
      <c r="N186" s="33" t="s">
        <v>931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768</v>
      </c>
      <c r="E187" s="30" t="s">
        <v>769</v>
      </c>
      <c r="F187" s="30" t="s">
        <v>770</v>
      </c>
      <c r="G187" s="30"/>
      <c r="H187" s="30" t="s">
        <v>165</v>
      </c>
      <c r="I187" s="29" t="s">
        <v>771</v>
      </c>
      <c r="J187" s="29">
        <v>99</v>
      </c>
      <c r="K187" s="29" t="s">
        <v>378</v>
      </c>
      <c r="L187" s="29">
        <v>35</v>
      </c>
      <c r="M187" s="30" t="s">
        <v>952</v>
      </c>
      <c r="N187" s="30" t="s">
        <v>901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ht="14.25" customHeight="1" x14ac:dyDescent="0.25">
      <c r="A188" s="32">
        <v>0</v>
      </c>
      <c r="B188" s="32">
        <v>2</v>
      </c>
      <c r="C188" s="32">
        <v>4</v>
      </c>
      <c r="D188" s="33" t="s">
        <v>67</v>
      </c>
      <c r="E188" s="33" t="s">
        <v>89</v>
      </c>
      <c r="F188" s="33" t="s">
        <v>144</v>
      </c>
      <c r="G188" s="33" t="s">
        <v>129</v>
      </c>
      <c r="H188" s="33" t="s">
        <v>165</v>
      </c>
      <c r="I188" s="32" t="s">
        <v>190</v>
      </c>
      <c r="J188" s="32">
        <v>99</v>
      </c>
      <c r="K188" s="32" t="s">
        <v>321</v>
      </c>
      <c r="L188" s="32" t="s">
        <v>333</v>
      </c>
      <c r="M188" s="33" t="s">
        <v>703</v>
      </c>
      <c r="N188" s="33" t="s">
        <v>896</v>
      </c>
      <c r="O188" s="34"/>
      <c r="P188" s="34"/>
      <c r="Q188" s="33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0</v>
      </c>
      <c r="AF188" s="2">
        <f t="shared" si="91"/>
        <v>0</v>
      </c>
      <c r="AG188" s="2">
        <f t="shared" si="92"/>
        <v>0</v>
      </c>
      <c r="AH188" s="2">
        <f t="shared" si="93"/>
        <v>0</v>
      </c>
      <c r="AI188" s="2">
        <f t="shared" si="94"/>
        <v>1</v>
      </c>
    </row>
    <row r="189" spans="1:35" ht="14.25" customHeight="1" x14ac:dyDescent="0.25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749</v>
      </c>
      <c r="N189" s="33" t="s">
        <v>911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25">
      <c r="A190" s="32">
        <v>0</v>
      </c>
      <c r="B190" s="32">
        <v>2</v>
      </c>
      <c r="C190" s="32">
        <v>4</v>
      </c>
      <c r="D190" s="33" t="s">
        <v>214</v>
      </c>
      <c r="E190" s="33" t="s">
        <v>36</v>
      </c>
      <c r="F190" s="33" t="s">
        <v>213</v>
      </c>
      <c r="G190" s="33" t="s">
        <v>97</v>
      </c>
      <c r="H190" s="33" t="s">
        <v>165</v>
      </c>
      <c r="I190" s="32" t="s">
        <v>212</v>
      </c>
      <c r="J190" s="32">
        <v>99</v>
      </c>
      <c r="K190" s="32" t="s">
        <v>378</v>
      </c>
      <c r="L190" s="32">
        <v>25</v>
      </c>
      <c r="M190" s="33" t="s">
        <v>929</v>
      </c>
      <c r="N190" s="33" t="s">
        <v>930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931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764</v>
      </c>
      <c r="E193" s="30" t="s">
        <v>263</v>
      </c>
      <c r="F193" s="30" t="s">
        <v>765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908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956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937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937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845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937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25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25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25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2026-07-30T21:53:11Z</dcterms:modified>
</cp:coreProperties>
</file>