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C1986A4-C4CF-4398-82C7-4CDFD6B94686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<sst xmlns="http://schemas.openxmlformats.org/spreadsheetml/2006/main" count="2026" uniqueCount="923">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</sst>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113" activePane="bottomLeft" state="frozen"/>
      <selection pane="bottomLeft" activeCell="O134" sqref="O134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48</v>
      </c>
      <c r="G4" s="10">
        <f>+AG6</f>
        <v>45</v>
      </c>
      <c r="H4" s="7">
        <f>+E4-G4</f>
        <v>89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101</v>
      </c>
      <c r="G5" s="12">
        <f>+G3+G4</f>
        <v>85</v>
      </c>
      <c r="H5" s="12">
        <f>+H3+H4</f>
        <v>95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48</v>
      </c>
      <c r="AF6" s="2">
        <f t="shared" si="1"/>
        <v>40</v>
      </c>
      <c r="AG6" s="2">
        <f t="shared" si="1"/>
        <v>45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800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907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798</v>
      </c>
      <c r="M8" s="34" t="s">
        <v>726</v>
      </c>
      <c r="N8" s="34" t="s">
        <v>866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906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793</v>
      </c>
      <c r="L11" s="33" t="s">
        <v>687</v>
      </c>
      <c r="M11" s="34" t="s">
        <v>688</v>
      </c>
      <c r="N11" s="34" t="s">
        <v>865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796</v>
      </c>
      <c r="M12" s="41" t="s">
        <v>725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856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859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867</v>
      </c>
      <c r="E15" s="31" t="s">
        <v>280</v>
      </c>
      <c r="F15" s="31" t="s">
        <v>868</v>
      </c>
      <c r="G15" s="31"/>
      <c r="H15" s="31" t="s">
        <v>192</v>
      </c>
      <c r="I15" s="30" t="s">
        <v>869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759</v>
      </c>
      <c r="E16" s="19" t="s">
        <v>763</v>
      </c>
      <c r="F16" s="19" t="s">
        <v>779</v>
      </c>
      <c r="G16" s="19" t="s">
        <v>84</v>
      </c>
      <c r="H16" s="19" t="s">
        <v>192</v>
      </c>
      <c r="I16" s="20" t="s">
        <v>789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898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819</v>
      </c>
      <c r="E18" s="37" t="s">
        <v>237</v>
      </c>
      <c r="F18" s="37" t="s">
        <v>821</v>
      </c>
      <c r="G18" s="37" t="s">
        <v>664</v>
      </c>
      <c r="H18" s="37" t="s">
        <v>192</v>
      </c>
      <c r="I18" s="36" t="s">
        <v>822</v>
      </c>
      <c r="J18" s="36"/>
      <c r="K18" s="36" t="s">
        <v>388</v>
      </c>
      <c r="L18" s="36">
        <v>45</v>
      </c>
      <c r="M18" s="37" t="s">
        <v>820</v>
      </c>
      <c r="N18" s="37" t="s">
        <v>858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730</v>
      </c>
      <c r="N20" s="34" t="s">
        <v>856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856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892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279</v>
      </c>
      <c r="E24" s="34" t="s">
        <v>280</v>
      </c>
      <c r="F24" s="34" t="s">
        <v>347</v>
      </c>
      <c r="G24" s="34" t="s">
        <v>84</v>
      </c>
      <c r="H24" s="34" t="s">
        <v>192</v>
      </c>
      <c r="I24" s="33" t="s">
        <v>269</v>
      </c>
      <c r="J24" s="33">
        <v>1</v>
      </c>
      <c r="K24" s="33" t="s">
        <v>293</v>
      </c>
      <c r="L24" s="33" t="s">
        <v>516</v>
      </c>
      <c r="M24" s="34" t="s">
        <v>517</v>
      </c>
      <c r="N24" s="34" t="s">
        <v>866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795</v>
      </c>
      <c r="M25" s="37" t="s">
        <v>197</v>
      </c>
      <c r="N25" s="37" t="s">
        <v>859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449</v>
      </c>
      <c r="E26" s="34" t="s">
        <v>237</v>
      </c>
      <c r="F26" s="34" t="s">
        <v>772</v>
      </c>
      <c r="G26" s="34" t="s">
        <v>773</v>
      </c>
      <c r="H26" s="34" t="s">
        <v>192</v>
      </c>
      <c r="I26" s="33" t="s">
        <v>450</v>
      </c>
      <c r="J26" s="33">
        <v>7</v>
      </c>
      <c r="K26" s="33" t="s">
        <v>294</v>
      </c>
      <c r="L26" s="33" t="s">
        <v>516</v>
      </c>
      <c r="M26" s="34" t="s">
        <v>197</v>
      </c>
      <c r="N26" s="34" t="s">
        <v>892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866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801</v>
      </c>
      <c r="N30" s="37" t="s">
        <v>859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799</v>
      </c>
      <c r="M31" s="37" t="s">
        <v>710</v>
      </c>
      <c r="N31" s="37" t="s">
        <v>858</v>
      </c>
      <c r="O31" s="38"/>
      <c r="P31" s="36"/>
      <c r="Q31" s="37" t="s">
        <v>909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865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844</v>
      </c>
      <c r="E33" s="34"/>
      <c r="F33" s="34" t="s">
        <v>845</v>
      </c>
      <c r="G33" s="34" t="s">
        <v>90</v>
      </c>
      <c r="H33" s="34" t="s">
        <v>192</v>
      </c>
      <c r="I33" s="33" t="s">
        <v>846</v>
      </c>
      <c r="J33" s="33"/>
      <c r="K33" s="33" t="s">
        <v>388</v>
      </c>
      <c r="L33" s="33"/>
      <c r="M33" s="34"/>
      <c r="N33" s="34" t="s">
        <v>856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852</v>
      </c>
      <c r="E34" s="19" t="s">
        <v>280</v>
      </c>
      <c r="F34" s="19" t="s">
        <v>853</v>
      </c>
      <c r="G34" s="19" t="s">
        <v>84</v>
      </c>
      <c r="H34" s="19" t="s">
        <v>192</v>
      </c>
      <c r="I34" s="20" t="s">
        <v>854</v>
      </c>
      <c r="J34" s="20"/>
      <c r="K34" s="20" t="s">
        <v>388</v>
      </c>
      <c r="L34" s="20">
        <v>75</v>
      </c>
      <c r="M34" s="19" t="s">
        <v>855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733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857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856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802</v>
      </c>
      <c r="N38" s="37" t="s">
        <v>859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760</v>
      </c>
      <c r="E40" s="37" t="s">
        <v>765</v>
      </c>
      <c r="F40" s="37" t="s">
        <v>753</v>
      </c>
      <c r="G40" s="37" t="s">
        <v>84</v>
      </c>
      <c r="H40" s="37" t="s">
        <v>192</v>
      </c>
      <c r="I40" s="36" t="s">
        <v>754</v>
      </c>
      <c r="J40" s="36">
        <v>1</v>
      </c>
      <c r="K40" s="36" t="s">
        <v>300</v>
      </c>
      <c r="L40" s="36">
        <v>50</v>
      </c>
      <c r="M40" s="37" t="s">
        <v>803</v>
      </c>
      <c r="N40" s="37" t="s">
        <v>859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864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866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858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866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892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891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3">
        <v>0</v>
      </c>
      <c r="B53" s="33">
        <v>1</v>
      </c>
      <c r="C53" s="33">
        <v>3</v>
      </c>
      <c r="D53" s="34" t="s">
        <v>31</v>
      </c>
      <c r="E53" s="34" t="s">
        <v>236</v>
      </c>
      <c r="F53" s="34" t="s">
        <v>352</v>
      </c>
      <c r="G53" s="34" t="s">
        <v>72</v>
      </c>
      <c r="H53" s="34" t="s">
        <v>192</v>
      </c>
      <c r="I53" s="33" t="s">
        <v>32</v>
      </c>
      <c r="J53" s="33">
        <v>4</v>
      </c>
      <c r="K53" s="33" t="s">
        <v>294</v>
      </c>
      <c r="L53" s="33" t="s">
        <v>305</v>
      </c>
      <c r="M53" s="34" t="s">
        <v>304</v>
      </c>
      <c r="N53" s="34" t="s">
        <v>864</v>
      </c>
      <c r="O53" s="35">
        <v>1</v>
      </c>
      <c r="P53" s="33"/>
      <c r="Q53" s="34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1</v>
      </c>
      <c r="AF53" s="2">
        <f t="shared" si="3"/>
        <v>0</v>
      </c>
      <c r="AG53" s="2">
        <f t="shared" si="4"/>
        <v>1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899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864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908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861</v>
      </c>
      <c r="E56" s="34" t="s">
        <v>236</v>
      </c>
      <c r="F56" s="34" t="s">
        <v>862</v>
      </c>
      <c r="G56" s="34" t="s">
        <v>111</v>
      </c>
      <c r="H56" s="34" t="s">
        <v>192</v>
      </c>
      <c r="I56" s="33" t="s">
        <v>863</v>
      </c>
      <c r="J56" s="33"/>
      <c r="K56" s="33" t="s">
        <v>388</v>
      </c>
      <c r="L56" s="33">
        <v>38</v>
      </c>
      <c r="M56" s="34" t="s">
        <v>197</v>
      </c>
      <c r="N56" s="34" t="s">
        <v>856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806</v>
      </c>
      <c r="E58" s="34" t="s">
        <v>237</v>
      </c>
      <c r="F58" s="34" t="s">
        <v>807</v>
      </c>
      <c r="G58" s="34" t="s">
        <v>90</v>
      </c>
      <c r="H58" s="34" t="s">
        <v>192</v>
      </c>
      <c r="I58" s="33" t="s">
        <v>808</v>
      </c>
      <c r="J58" s="33">
        <v>2</v>
      </c>
      <c r="K58" s="33" t="s">
        <v>388</v>
      </c>
      <c r="L58" s="33"/>
      <c r="M58" s="34"/>
      <c r="N58" s="34" t="s">
        <v>856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856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809</v>
      </c>
      <c r="E61" s="34" t="s">
        <v>239</v>
      </c>
      <c r="F61" s="34" t="s">
        <v>810</v>
      </c>
      <c r="G61" s="34" t="s">
        <v>72</v>
      </c>
      <c r="H61" s="34" t="s">
        <v>192</v>
      </c>
      <c r="I61" s="33" t="s">
        <v>811</v>
      </c>
      <c r="J61" s="33">
        <v>4</v>
      </c>
      <c r="K61" s="33" t="s">
        <v>388</v>
      </c>
      <c r="L61" s="33"/>
      <c r="M61" s="34"/>
      <c r="N61" s="34" t="s">
        <v>856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738</v>
      </c>
      <c r="E63" s="19" t="s">
        <v>239</v>
      </c>
      <c r="F63" s="19" t="s">
        <v>739</v>
      </c>
      <c r="G63" s="19" t="s">
        <v>740</v>
      </c>
      <c r="H63" s="19" t="s">
        <v>192</v>
      </c>
      <c r="I63" s="20" t="s">
        <v>741</v>
      </c>
      <c r="J63" s="20">
        <v>99</v>
      </c>
      <c r="K63" s="20" t="s">
        <v>388</v>
      </c>
      <c r="L63" s="20">
        <v>30</v>
      </c>
      <c r="M63" s="19" t="s">
        <v>742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756</v>
      </c>
      <c r="E64" s="19" t="s">
        <v>765</v>
      </c>
      <c r="F64" s="19" t="s">
        <v>782</v>
      </c>
      <c r="G64" s="19" t="s">
        <v>147</v>
      </c>
      <c r="H64" s="19" t="s">
        <v>192</v>
      </c>
      <c r="I64" s="20" t="s">
        <v>792</v>
      </c>
      <c r="J64" s="20">
        <v>99</v>
      </c>
      <c r="K64" s="20" t="s">
        <v>300</v>
      </c>
      <c r="L64" s="20">
        <v>40</v>
      </c>
      <c r="M64" s="19" t="s">
        <v>805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756</v>
      </c>
      <c r="E65" s="19" t="s">
        <v>765</v>
      </c>
      <c r="F65" s="19" t="s">
        <v>781</v>
      </c>
      <c r="G65" s="19" t="s">
        <v>105</v>
      </c>
      <c r="H65" s="19" t="s">
        <v>192</v>
      </c>
      <c r="I65" s="20" t="s">
        <v>757</v>
      </c>
      <c r="J65" s="20">
        <v>99</v>
      </c>
      <c r="K65" s="20" t="s">
        <v>300</v>
      </c>
      <c r="L65" s="20">
        <v>40</v>
      </c>
      <c r="M65" s="19" t="s">
        <v>804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3">
        <v>0</v>
      </c>
      <c r="B66" s="33">
        <v>1</v>
      </c>
      <c r="C66" s="33">
        <v>5</v>
      </c>
      <c r="D66" s="34" t="s">
        <v>647</v>
      </c>
      <c r="E66" s="34" t="s">
        <v>239</v>
      </c>
      <c r="F66" s="34" t="s">
        <v>661</v>
      </c>
      <c r="G66" s="34" t="s">
        <v>84</v>
      </c>
      <c r="H66" s="34" t="s">
        <v>192</v>
      </c>
      <c r="I66" s="33" t="s">
        <v>613</v>
      </c>
      <c r="J66" s="33">
        <v>1</v>
      </c>
      <c r="K66" s="33" t="s">
        <v>294</v>
      </c>
      <c r="L66" s="33" t="s">
        <v>514</v>
      </c>
      <c r="M66" s="34" t="s">
        <v>685</v>
      </c>
      <c r="N66" s="34" t="s">
        <v>898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859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857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916</v>
      </c>
      <c r="E69" s="19" t="s">
        <v>848</v>
      </c>
      <c r="F69" s="19" t="s">
        <v>917</v>
      </c>
      <c r="G69" s="19" t="s">
        <v>72</v>
      </c>
      <c r="H69" s="19" t="s">
        <v>192</v>
      </c>
      <c r="I69" s="20" t="s">
        <v>918</v>
      </c>
      <c r="J69" s="20">
        <v>4</v>
      </c>
      <c r="K69" s="20" t="s">
        <v>388</v>
      </c>
      <c r="L69" s="20">
        <v>45</v>
      </c>
      <c r="M69" s="19" t="s">
        <v>919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823</v>
      </c>
      <c r="E70" s="34" t="s">
        <v>824</v>
      </c>
      <c r="F70" s="34" t="s">
        <v>827</v>
      </c>
      <c r="G70" s="34" t="s">
        <v>72</v>
      </c>
      <c r="H70" s="34" t="s">
        <v>192</v>
      </c>
      <c r="I70" s="33" t="s">
        <v>826</v>
      </c>
      <c r="J70" s="33"/>
      <c r="K70" s="33" t="s">
        <v>388</v>
      </c>
      <c r="L70" s="33">
        <v>45</v>
      </c>
      <c r="M70" s="34" t="s">
        <v>825</v>
      </c>
      <c r="N70" s="34" t="s">
        <v>866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720</v>
      </c>
      <c r="N71" s="37" t="s">
        <v>858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815</v>
      </c>
      <c r="E72" s="34" t="s">
        <v>239</v>
      </c>
      <c r="F72" s="34" t="s">
        <v>816</v>
      </c>
      <c r="G72" s="34" t="s">
        <v>817</v>
      </c>
      <c r="H72" s="34" t="s">
        <v>192</v>
      </c>
      <c r="I72" s="33" t="s">
        <v>818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864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755</v>
      </c>
      <c r="E73" s="34" t="s">
        <v>765</v>
      </c>
      <c r="F73" s="34" t="s">
        <v>68</v>
      </c>
      <c r="G73" s="34" t="s">
        <v>90</v>
      </c>
      <c r="H73" s="34" t="s">
        <v>192</v>
      </c>
      <c r="I73" s="33" t="s">
        <v>791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864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3">
        <v>0</v>
      </c>
      <c r="B76" s="33">
        <v>1</v>
      </c>
      <c r="C76" s="33">
        <v>6</v>
      </c>
      <c r="D76" s="34" t="s">
        <v>438</v>
      </c>
      <c r="E76" s="34" t="s">
        <v>485</v>
      </c>
      <c r="F76" s="34" t="s">
        <v>491</v>
      </c>
      <c r="G76" s="34" t="s">
        <v>492</v>
      </c>
      <c r="H76" s="34" t="s">
        <v>192</v>
      </c>
      <c r="I76" s="33" t="s">
        <v>437</v>
      </c>
      <c r="J76" s="33">
        <v>1</v>
      </c>
      <c r="K76" s="33" t="s">
        <v>294</v>
      </c>
      <c r="L76" s="33">
        <v>70</v>
      </c>
      <c r="M76" s="34" t="s">
        <v>922</v>
      </c>
      <c r="N76" s="34" t="s">
        <v>898</v>
      </c>
      <c r="O76" s="35">
        <v>1</v>
      </c>
      <c r="P76" s="33"/>
      <c r="Q76" s="34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1</v>
      </c>
      <c r="AF76" s="2">
        <f t="shared" si="19"/>
        <v>0</v>
      </c>
      <c r="AG76" s="2">
        <f t="shared" si="20"/>
        <v>1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784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785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911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866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856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865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856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717</v>
      </c>
      <c r="E84" s="34" t="s">
        <v>762</v>
      </c>
      <c r="F84" s="34" t="s">
        <v>774</v>
      </c>
      <c r="G84" s="34" t="s">
        <v>146</v>
      </c>
      <c r="H84" s="34" t="s">
        <v>192</v>
      </c>
      <c r="I84" s="33" t="s">
        <v>718</v>
      </c>
      <c r="J84" s="33">
        <v>99</v>
      </c>
      <c r="K84" s="33" t="s">
        <v>299</v>
      </c>
      <c r="L84" s="33" t="s">
        <v>514</v>
      </c>
      <c r="M84" s="34" t="s">
        <v>719</v>
      </c>
      <c r="N84" s="34" t="s">
        <v>865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893</v>
      </c>
      <c r="E85" s="34" t="s">
        <v>894</v>
      </c>
      <c r="F85" s="34" t="s">
        <v>895</v>
      </c>
      <c r="G85" s="34" t="s">
        <v>90</v>
      </c>
      <c r="H85" s="34" t="s">
        <v>192</v>
      </c>
      <c r="I85" s="33" t="s">
        <v>896</v>
      </c>
      <c r="J85" s="33">
        <v>2</v>
      </c>
      <c r="K85" s="33" t="s">
        <v>388</v>
      </c>
      <c r="L85" s="33">
        <v>45</v>
      </c>
      <c r="M85" s="34" t="s">
        <v>897</v>
      </c>
      <c r="N85" s="34" t="s">
        <v>864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891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891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864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870</v>
      </c>
      <c r="E89" s="34" t="s">
        <v>871</v>
      </c>
      <c r="F89" s="34" t="s">
        <v>872</v>
      </c>
      <c r="G89" s="34"/>
      <c r="H89" s="34" t="s">
        <v>192</v>
      </c>
      <c r="I89" s="33" t="s">
        <v>873</v>
      </c>
      <c r="J89" s="33"/>
      <c r="K89" s="33" t="s">
        <v>388</v>
      </c>
      <c r="L89" s="33"/>
      <c r="M89" s="34"/>
      <c r="N89" s="34" t="s">
        <v>856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335</v>
      </c>
      <c r="E90" s="34" t="s">
        <v>243</v>
      </c>
      <c r="F90" s="34" t="s">
        <v>334</v>
      </c>
      <c r="G90" s="34" t="s">
        <v>102</v>
      </c>
      <c r="H90" s="34" t="s">
        <v>192</v>
      </c>
      <c r="I90" s="33" t="s">
        <v>673</v>
      </c>
      <c r="J90" s="33">
        <v>5</v>
      </c>
      <c r="K90" s="33" t="s">
        <v>293</v>
      </c>
      <c r="L90" s="33" t="s">
        <v>512</v>
      </c>
      <c r="M90" s="34" t="s">
        <v>197</v>
      </c>
      <c r="N90" s="34" t="s">
        <v>865</v>
      </c>
      <c r="O90" s="35">
        <v>1</v>
      </c>
      <c r="P90" s="33"/>
      <c r="Q90" s="34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712</v>
      </c>
      <c r="N91" s="34" t="s">
        <v>866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865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856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856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856</v>
      </c>
      <c r="O96" s="35">
        <v>1</v>
      </c>
      <c r="P96" s="33">
        <v>1</v>
      </c>
      <c r="Q96" s="34" t="s">
        <v>913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892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892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840</v>
      </c>
      <c r="E99" s="34" t="s">
        <v>40</v>
      </c>
      <c r="F99" s="34" t="s">
        <v>842</v>
      </c>
      <c r="G99" s="34" t="s">
        <v>72</v>
      </c>
      <c r="H99" s="34" t="s">
        <v>192</v>
      </c>
      <c r="I99" s="33" t="s">
        <v>843</v>
      </c>
      <c r="J99" s="33">
        <v>3</v>
      </c>
      <c r="K99" s="33" t="s">
        <v>388</v>
      </c>
      <c r="L99" s="33">
        <v>28</v>
      </c>
      <c r="M99" s="34" t="s">
        <v>841</v>
      </c>
      <c r="N99" s="34" t="s">
        <v>865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865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713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744</v>
      </c>
      <c r="E102" s="37" t="s">
        <v>40</v>
      </c>
      <c r="F102" s="37" t="s">
        <v>745</v>
      </c>
      <c r="G102" s="37" t="s">
        <v>72</v>
      </c>
      <c r="H102" s="37" t="s">
        <v>192</v>
      </c>
      <c r="I102" s="36" t="s">
        <v>746</v>
      </c>
      <c r="J102" s="36">
        <v>3</v>
      </c>
      <c r="K102" s="36" t="s">
        <v>296</v>
      </c>
      <c r="L102" s="36">
        <v>30</v>
      </c>
      <c r="M102" s="37" t="s">
        <v>812</v>
      </c>
      <c r="N102" s="37" t="s">
        <v>859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858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891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783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856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888</v>
      </c>
      <c r="E106" s="34" t="s">
        <v>69</v>
      </c>
      <c r="F106" s="34" t="s">
        <v>904</v>
      </c>
      <c r="G106" s="34" t="s">
        <v>90</v>
      </c>
      <c r="H106" s="34" t="s">
        <v>192</v>
      </c>
      <c r="I106" s="33" t="s">
        <v>890</v>
      </c>
      <c r="J106" s="33">
        <v>2</v>
      </c>
      <c r="K106" s="33" t="s">
        <v>388</v>
      </c>
      <c r="L106" s="33">
        <v>5</v>
      </c>
      <c r="M106" s="34" t="s">
        <v>889</v>
      </c>
      <c r="N106" s="34" t="s">
        <v>856</v>
      </c>
      <c r="O106" s="35">
        <v>1</v>
      </c>
      <c r="P106" s="33">
        <v>1</v>
      </c>
      <c r="Q106" s="34" t="s">
        <v>912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856</v>
      </c>
      <c r="O107" s="35">
        <v>1</v>
      </c>
      <c r="P107" s="33">
        <v>1</v>
      </c>
      <c r="Q107" s="34" t="s">
        <v>910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884</v>
      </c>
      <c r="E108" s="34" t="s">
        <v>764</v>
      </c>
      <c r="F108" s="34" t="s">
        <v>780</v>
      </c>
      <c r="G108" s="34" t="s">
        <v>146</v>
      </c>
      <c r="H108" s="34" t="s">
        <v>192</v>
      </c>
      <c r="I108" s="33" t="s">
        <v>743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856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722</v>
      </c>
      <c r="E109" s="34" t="s">
        <v>695</v>
      </c>
      <c r="F109" s="34" t="s">
        <v>770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813</v>
      </c>
      <c r="N109" s="34" t="s">
        <v>856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865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856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723</v>
      </c>
      <c r="G115" s="34" t="s">
        <v>777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856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856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813</v>
      </c>
      <c r="N118" s="34" t="s">
        <v>856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714</v>
      </c>
      <c r="N120" s="34" t="s">
        <v>866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828</v>
      </c>
      <c r="E121" s="34" t="s">
        <v>761</v>
      </c>
      <c r="F121" s="34" t="s">
        <v>829</v>
      </c>
      <c r="G121" s="34" t="s">
        <v>830</v>
      </c>
      <c r="H121" s="34" t="s">
        <v>192</v>
      </c>
      <c r="I121" s="33" t="s">
        <v>831</v>
      </c>
      <c r="J121" s="33"/>
      <c r="K121" s="33" t="s">
        <v>388</v>
      </c>
      <c r="L121" s="33">
        <v>30</v>
      </c>
      <c r="M121" s="34" t="s">
        <v>883</v>
      </c>
      <c r="N121" s="34" t="s">
        <v>864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814</v>
      </c>
      <c r="N122" s="34" t="s">
        <v>856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731</v>
      </c>
      <c r="E123" s="34" t="s">
        <v>243</v>
      </c>
      <c r="F123" s="34" t="s">
        <v>771</v>
      </c>
      <c r="G123" s="34" t="s">
        <v>162</v>
      </c>
      <c r="H123" s="34" t="s">
        <v>192</v>
      </c>
      <c r="I123" s="33" t="s">
        <v>732</v>
      </c>
      <c r="J123" s="33">
        <v>1</v>
      </c>
      <c r="K123" s="33" t="s">
        <v>295</v>
      </c>
      <c r="L123" s="33" t="s">
        <v>794</v>
      </c>
      <c r="M123" s="34" t="s">
        <v>734</v>
      </c>
      <c r="N123" s="34" t="s">
        <v>865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905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879</v>
      </c>
      <c r="E131" s="19"/>
      <c r="F131" s="19" t="s">
        <v>880</v>
      </c>
      <c r="G131" s="19"/>
      <c r="H131" s="19" t="s">
        <v>192</v>
      </c>
      <c r="I131" s="20" t="s">
        <v>881</v>
      </c>
      <c r="J131" s="20"/>
      <c r="K131" s="20" t="s">
        <v>388</v>
      </c>
      <c r="L131" s="15">
        <v>22</v>
      </c>
      <c r="M131" s="39" t="s">
        <v>882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856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440</v>
      </c>
      <c r="E133" s="34" t="s">
        <v>487</v>
      </c>
      <c r="F133" s="34" t="s">
        <v>439</v>
      </c>
      <c r="G133" s="34" t="s">
        <v>102</v>
      </c>
      <c r="H133" s="34" t="s">
        <v>192</v>
      </c>
      <c r="I133" s="33" t="s">
        <v>670</v>
      </c>
      <c r="J133" s="33">
        <v>5</v>
      </c>
      <c r="K133" s="33" t="s">
        <v>295</v>
      </c>
      <c r="L133" s="33" t="s">
        <v>307</v>
      </c>
      <c r="M133" s="34" t="s">
        <v>463</v>
      </c>
      <c r="N133" s="34" t="s">
        <v>866</v>
      </c>
      <c r="O133" s="35">
        <v>1</v>
      </c>
      <c r="P133" s="33"/>
      <c r="Q133" s="34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1</v>
      </c>
      <c r="AF133" s="2">
        <f t="shared" si="19"/>
        <v>0</v>
      </c>
      <c r="AG133" s="2">
        <f t="shared" si="20"/>
        <v>1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790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858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794</v>
      </c>
      <c r="M136" s="34" t="s">
        <v>797</v>
      </c>
      <c r="N136" s="34" t="s">
        <v>856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856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856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886</v>
      </c>
      <c r="E140" s="34" t="s">
        <v>885</v>
      </c>
      <c r="F140" s="34" t="s">
        <v>887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856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920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856</v>
      </c>
      <c r="O141" s="35">
        <v>1</v>
      </c>
      <c r="P141" s="33">
        <v>1</v>
      </c>
      <c r="Q141" s="34" t="s">
        <v>921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856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860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769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715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866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473</v>
      </c>
      <c r="E149" s="34" t="s">
        <v>418</v>
      </c>
      <c r="F149" s="34" t="s">
        <v>474</v>
      </c>
      <c r="G149" s="34" t="s">
        <v>84</v>
      </c>
      <c r="H149" s="34" t="s">
        <v>192</v>
      </c>
      <c r="I149" s="33" t="s">
        <v>475</v>
      </c>
      <c r="J149" s="33">
        <v>1</v>
      </c>
      <c r="K149" s="33" t="s">
        <v>296</v>
      </c>
      <c r="L149" s="33" t="s">
        <v>309</v>
      </c>
      <c r="M149" s="34" t="s">
        <v>521</v>
      </c>
      <c r="N149" s="34" t="s">
        <v>866</v>
      </c>
      <c r="O149" s="35">
        <v>1</v>
      </c>
      <c r="P149" s="33"/>
      <c r="Q149" s="34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1</v>
      </c>
      <c r="AF149" s="2">
        <f t="shared" si="47"/>
        <v>0</v>
      </c>
      <c r="AG149" s="2">
        <f t="shared" si="48"/>
        <v>1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724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891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716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832</v>
      </c>
      <c r="E156" s="34" t="s">
        <v>539</v>
      </c>
      <c r="F156" s="34" t="s">
        <v>833</v>
      </c>
      <c r="G156" s="34" t="s">
        <v>84</v>
      </c>
      <c r="H156" s="34" t="s">
        <v>192</v>
      </c>
      <c r="I156" s="33" t="s">
        <v>834</v>
      </c>
      <c r="J156" s="33"/>
      <c r="K156" s="33" t="s">
        <v>388</v>
      </c>
      <c r="L156" s="33">
        <v>40</v>
      </c>
      <c r="M156" s="34" t="s">
        <v>825</v>
      </c>
      <c r="N156" s="34" t="s">
        <v>865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758</v>
      </c>
      <c r="E157" s="34" t="s">
        <v>484</v>
      </c>
      <c r="F157" s="34" t="s">
        <v>735</v>
      </c>
      <c r="G157" s="34" t="s">
        <v>768</v>
      </c>
      <c r="H157" s="34" t="s">
        <v>192</v>
      </c>
      <c r="I157" s="33" t="s">
        <v>736</v>
      </c>
      <c r="J157" s="33">
        <v>2</v>
      </c>
      <c r="K157" s="33" t="s">
        <v>295</v>
      </c>
      <c r="L157" s="33" t="s">
        <v>307</v>
      </c>
      <c r="M157" s="34" t="s">
        <v>737</v>
      </c>
      <c r="N157" s="34" t="s">
        <v>865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847</v>
      </c>
      <c r="E159" s="37" t="s">
        <v>848</v>
      </c>
      <c r="F159" s="37" t="s">
        <v>849</v>
      </c>
      <c r="G159" s="37" t="s">
        <v>131</v>
      </c>
      <c r="H159" s="37" t="s">
        <v>192</v>
      </c>
      <c r="I159" s="36" t="s">
        <v>850</v>
      </c>
      <c r="J159" s="36">
        <v>99</v>
      </c>
      <c r="K159" s="36" t="s">
        <v>388</v>
      </c>
      <c r="L159" s="36">
        <v>40</v>
      </c>
      <c r="M159" s="37" t="s">
        <v>851</v>
      </c>
      <c r="N159" s="37" t="s">
        <v>860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835</v>
      </c>
      <c r="E160" s="34" t="s">
        <v>839</v>
      </c>
      <c r="F160" s="34" t="s">
        <v>837</v>
      </c>
      <c r="G160" s="34"/>
      <c r="H160" s="34" t="s">
        <v>192</v>
      </c>
      <c r="I160" s="33" t="s">
        <v>838</v>
      </c>
      <c r="J160" s="33"/>
      <c r="K160" s="33" t="s">
        <v>388</v>
      </c>
      <c r="L160" s="33">
        <v>35</v>
      </c>
      <c r="M160" s="34" t="s">
        <v>836</v>
      </c>
      <c r="N160" s="34" t="s">
        <v>866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866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874</v>
      </c>
      <c r="E162" s="37" t="s">
        <v>875</v>
      </c>
      <c r="F162" s="37" t="s">
        <v>876</v>
      </c>
      <c r="G162" s="37"/>
      <c r="H162" s="37" t="s">
        <v>192</v>
      </c>
      <c r="I162" s="36" t="s">
        <v>877</v>
      </c>
      <c r="J162" s="36"/>
      <c r="K162" s="36" t="s">
        <v>388</v>
      </c>
      <c r="L162" s="36">
        <v>35</v>
      </c>
      <c r="M162" s="37" t="s">
        <v>878</v>
      </c>
      <c r="N162" s="37" t="s">
        <v>891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752</v>
      </c>
      <c r="N166" s="34" t="s">
        <v>864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900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856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902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856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856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903</v>
      </c>
      <c r="G173" s="34" t="s">
        <v>766</v>
      </c>
      <c r="H173" s="34" t="s">
        <v>192</v>
      </c>
      <c r="I173" s="33" t="s">
        <v>751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856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856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857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767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857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856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856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856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891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856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856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856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856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856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914</v>
      </c>
      <c r="G198" s="34" t="s">
        <v>72</v>
      </c>
      <c r="H198" s="34" t="s">
        <v>192</v>
      </c>
      <c r="I198" s="33" t="s">
        <v>915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856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747</v>
      </c>
      <c r="E202" s="19" t="s">
        <v>38</v>
      </c>
      <c r="F202" s="19" t="s">
        <v>749</v>
      </c>
      <c r="G202" s="19" t="s">
        <v>72</v>
      </c>
      <c r="H202" s="19" t="s">
        <v>192</v>
      </c>
      <c r="I202" s="20" t="s">
        <v>750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747</v>
      </c>
      <c r="E203" s="19" t="s">
        <v>38</v>
      </c>
      <c r="F203" s="19" t="s">
        <v>775</v>
      </c>
      <c r="G203" s="19" t="s">
        <v>102</v>
      </c>
      <c r="H203" s="19" t="s">
        <v>192</v>
      </c>
      <c r="I203" s="20" t="s">
        <v>748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776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865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865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786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727</v>
      </c>
      <c r="E208" s="34" t="s">
        <v>38</v>
      </c>
      <c r="F208" s="34" t="s">
        <v>728</v>
      </c>
      <c r="G208" s="34" t="s">
        <v>72</v>
      </c>
      <c r="H208" s="34" t="s">
        <v>192</v>
      </c>
      <c r="I208" s="33" t="s">
        <v>729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865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727</v>
      </c>
      <c r="E209" s="34" t="s">
        <v>38</v>
      </c>
      <c r="F209" s="34" t="s">
        <v>778</v>
      </c>
      <c r="G209" s="34" t="s">
        <v>90</v>
      </c>
      <c r="H209" s="34" t="s">
        <v>192</v>
      </c>
      <c r="I209" s="33" t="s">
        <v>787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865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721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856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856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856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856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856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901</v>
      </c>
      <c r="G217" s="34" t="s">
        <v>147</v>
      </c>
      <c r="H217" s="34" t="s">
        <v>192</v>
      </c>
      <c r="I217" s="33" t="s">
        <v>788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856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891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856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2026-07-12T12:39:39Z</dcterms:modified>
</cp:coreProperties>
</file>