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8185D4E-675B-464F-BFBA-D027A81AD813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<sst xmlns="http://schemas.openxmlformats.org/spreadsheetml/2006/main" count="4774" uniqueCount="2089">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</sst>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topLeftCell="E1" zoomScaleNormal="100" workbookViewId="0">
      <pane ySplit="7" topLeftCell="A300" activePane="bottomLeft" state="frozen"/>
      <selection pane="bottomLeft" activeCell="N313" sqref="N313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112</v>
      </c>
      <c r="G3" s="5">
        <f>+AF6</f>
        <v>107</v>
      </c>
      <c r="H3" s="5">
        <f>+E3-G3</f>
        <v>14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193</v>
      </c>
      <c r="G4" s="7">
        <f>+AG6</f>
        <v>175</v>
      </c>
      <c r="H4" s="5">
        <f>+E4-G4</f>
        <v>154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305</v>
      </c>
      <c r="G5" s="8">
        <f>+G3+G4</f>
        <v>282</v>
      </c>
      <c r="H5" s="8">
        <f>+H3+H4</f>
        <v>168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112</v>
      </c>
      <c r="AE6" s="1">
        <f t="shared" si="1"/>
        <v>193</v>
      </c>
      <c r="AF6" s="1">
        <f t="shared" si="1"/>
        <v>107</v>
      </c>
      <c r="AG6" s="1">
        <f t="shared" si="1"/>
        <v>175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1251</v>
      </c>
      <c r="E132" s="45" t="s">
        <v>171</v>
      </c>
      <c r="F132" s="45" t="s">
        <v>1252</v>
      </c>
      <c r="G132" s="45" t="s">
        <v>1254</v>
      </c>
      <c r="H132" s="45" t="s">
        <v>352</v>
      </c>
      <c r="I132" s="44" t="s">
        <v>1253</v>
      </c>
      <c r="J132" s="44">
        <v>99</v>
      </c>
      <c r="K132" s="46" t="s">
        <v>953</v>
      </c>
      <c r="L132" s="46" t="s">
        <v>689</v>
      </c>
      <c r="M132" s="47" t="s">
        <v>966</v>
      </c>
      <c r="N132" s="47" t="s">
        <v>1797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31">
        <v>0</v>
      </c>
      <c r="B133" s="31">
        <v>1</v>
      </c>
      <c r="C133" s="31">
        <v>3</v>
      </c>
      <c r="D133" s="32" t="s">
        <v>1497</v>
      </c>
      <c r="E133" s="32" t="s">
        <v>171</v>
      </c>
      <c r="F133" s="32" t="s">
        <v>1498</v>
      </c>
      <c r="G133" s="32" t="s">
        <v>39</v>
      </c>
      <c r="H133" s="32" t="s">
        <v>363</v>
      </c>
      <c r="I133" s="31" t="s">
        <v>1499</v>
      </c>
      <c r="J133" s="31">
        <v>18</v>
      </c>
      <c r="K133" s="33" t="s">
        <v>951</v>
      </c>
      <c r="L133" s="33" t="s">
        <v>1737</v>
      </c>
      <c r="M133" s="34" t="s">
        <v>39</v>
      </c>
      <c r="N133" s="34" t="s">
        <v>1743</v>
      </c>
      <c r="O133" s="35">
        <v>1</v>
      </c>
      <c r="P133" s="35"/>
      <c r="Q133" s="32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1</v>
      </c>
      <c r="AF133" s="1">
        <f t="shared" si="69"/>
        <v>0</v>
      </c>
      <c r="AG133" s="1">
        <f t="shared" si="70"/>
        <v>1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919</v>
      </c>
      <c r="E182" s="32" t="s">
        <v>169</v>
      </c>
      <c r="F182" s="32" t="s">
        <v>935</v>
      </c>
      <c r="G182" s="32" t="s">
        <v>39</v>
      </c>
      <c r="H182" s="32" t="s">
        <v>363</v>
      </c>
      <c r="I182" s="31" t="s">
        <v>879</v>
      </c>
      <c r="J182" s="31">
        <v>18</v>
      </c>
      <c r="K182" s="33" t="s">
        <v>698</v>
      </c>
      <c r="L182" s="33" t="s">
        <v>693</v>
      </c>
      <c r="M182" s="34" t="s">
        <v>966</v>
      </c>
      <c r="N182" s="34" t="s">
        <v>1743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s="1" customFormat="1" ht="14.25" customHeight="1" x14ac:dyDescent="0.3">
      <c r="A193" s="31">
        <v>0</v>
      </c>
      <c r="B193" s="31">
        <v>1</v>
      </c>
      <c r="C193" s="31">
        <v>5</v>
      </c>
      <c r="D193" s="32" t="s">
        <v>126</v>
      </c>
      <c r="E193" s="32" t="s">
        <v>165</v>
      </c>
      <c r="F193" s="32" t="s">
        <v>326</v>
      </c>
      <c r="G193" s="32" t="s">
        <v>179</v>
      </c>
      <c r="H193" s="32" t="s">
        <v>352</v>
      </c>
      <c r="I193" s="31" t="s">
        <v>473</v>
      </c>
      <c r="J193" s="31">
        <v>10</v>
      </c>
      <c r="K193" s="33" t="s">
        <v>953</v>
      </c>
      <c r="L193" s="33" t="s">
        <v>690</v>
      </c>
      <c r="M193" s="34" t="s">
        <v>687</v>
      </c>
      <c r="N193" s="34" t="s">
        <v>1784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1</v>
      </c>
      <c r="AF193" s="1">
        <f t="shared" si="179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3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3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3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3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3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3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3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s="1" customFormat="1" ht="14.25" customHeight="1" x14ac:dyDescent="0.3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s="1" customFormat="1" ht="14.25" customHeight="1" x14ac:dyDescent="0.3">
      <c r="A312" s="31">
        <v>0</v>
      </c>
      <c r="B312" s="31">
        <v>2</v>
      </c>
      <c r="C312" s="31">
        <v>1</v>
      </c>
      <c r="D312" s="32" t="s">
        <v>52</v>
      </c>
      <c r="E312" s="32" t="s">
        <v>32</v>
      </c>
      <c r="F312" s="32" t="s">
        <v>205</v>
      </c>
      <c r="G312" s="32" t="s">
        <v>206</v>
      </c>
      <c r="H312" s="32" t="s">
        <v>352</v>
      </c>
      <c r="I312" s="31" t="s">
        <v>389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1941</v>
      </c>
      <c r="O312" s="35">
        <v>1</v>
      </c>
      <c r="P312" s="35"/>
      <c r="Q312" s="32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1</v>
      </c>
      <c r="AF312" s="1">
        <f t="shared" si="227"/>
        <v>0</v>
      </c>
      <c r="AG312" s="1">
        <f t="shared" si="228"/>
        <v>1</v>
      </c>
      <c r="AH312" s="1">
        <f t="shared" si="229"/>
        <v>0</v>
      </c>
      <c r="AI312" s="1">
        <f t="shared" si="230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3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3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2026-08-05T08:11:49Z</dcterms:modified>
</cp:coreProperties>
</file>