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303ACFC-9CF2-457E-9EAC-7E910BAA007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<sst xmlns="http://schemas.openxmlformats.org/spreadsheetml/2006/main" count="4586" uniqueCount="2014">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</sst>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216" activePane="bottomLeft" state="frozen"/>
      <selection pane="bottomLeft" activeCell="A238" sqref="A238:XFD23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87</v>
      </c>
      <c r="G3" s="5">
        <f>+AF6</f>
        <v>85</v>
      </c>
      <c r="H3" s="5">
        <f>+E3-G3</f>
        <v>27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146</v>
      </c>
      <c r="G4" s="7">
        <f>+AG6</f>
        <v>129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233</v>
      </c>
      <c r="G5" s="8">
        <f>+G3+G4</f>
        <v>214</v>
      </c>
      <c r="H5" s="8">
        <f>+H3+H4</f>
        <v>222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87</v>
      </c>
      <c r="AE6" s="1">
        <f t="shared" si="1"/>
        <v>146</v>
      </c>
      <c r="AF6" s="1">
        <f t="shared" si="1"/>
        <v>85</v>
      </c>
      <c r="AG6" s="1">
        <f t="shared" si="1"/>
        <v>129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153</v>
      </c>
      <c r="E151" s="35" t="s">
        <v>172</v>
      </c>
      <c r="F151" s="35" t="s">
        <v>353</v>
      </c>
      <c r="G151" s="35" t="s">
        <v>39</v>
      </c>
      <c r="H151" s="35" t="s">
        <v>1869</v>
      </c>
      <c r="I151" s="34" t="s">
        <v>500</v>
      </c>
      <c r="J151" s="34">
        <v>14</v>
      </c>
      <c r="K151" s="36" t="s">
        <v>702</v>
      </c>
      <c r="L151" s="36" t="s">
        <v>689</v>
      </c>
      <c r="M151" s="37" t="s">
        <v>970</v>
      </c>
      <c r="N151" s="37" t="s">
        <v>1748</v>
      </c>
      <c r="O151" s="38">
        <v>1</v>
      </c>
      <c r="P151" s="38"/>
      <c r="Q151" s="35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1</v>
      </c>
      <c r="AF151" s="1">
        <f t="shared" si="91"/>
        <v>0</v>
      </c>
      <c r="AG151" s="1">
        <f t="shared" si="92"/>
        <v>1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149</v>
      </c>
      <c r="E168" s="35" t="s">
        <v>172</v>
      </c>
      <c r="F168" s="35" t="s">
        <v>350</v>
      </c>
      <c r="G168" s="35" t="s">
        <v>39</v>
      </c>
      <c r="H168" s="35" t="s">
        <v>380</v>
      </c>
      <c r="I168" s="34" t="s">
        <v>496</v>
      </c>
      <c r="J168" s="34">
        <v>14</v>
      </c>
      <c r="K168" s="36" t="s">
        <v>964</v>
      </c>
      <c r="L168" s="36" t="s">
        <v>39</v>
      </c>
      <c r="M168" s="37" t="s">
        <v>39</v>
      </c>
      <c r="N168" s="37" t="s">
        <v>1733</v>
      </c>
      <c r="O168" s="38">
        <v>1</v>
      </c>
      <c r="P168" s="38">
        <v>1</v>
      </c>
      <c r="Q168" s="35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1</v>
      </c>
      <c r="AE168" s="1">
        <f t="shared" si="106"/>
        <v>0</v>
      </c>
      <c r="AF168" s="1">
        <f t="shared" si="91"/>
        <v>1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521</v>
      </c>
      <c r="E227" s="35" t="s">
        <v>167</v>
      </c>
      <c r="F227" s="35" t="s">
        <v>522</v>
      </c>
      <c r="G227" s="35" t="s">
        <v>523</v>
      </c>
      <c r="H227" s="35" t="s">
        <v>354</v>
      </c>
      <c r="I227" s="34" t="s">
        <v>524</v>
      </c>
      <c r="J227" s="34">
        <v>99</v>
      </c>
      <c r="K227" s="36" t="s">
        <v>702</v>
      </c>
      <c r="L227" s="36">
        <v>40</v>
      </c>
      <c r="M227" s="37" t="s">
        <v>972</v>
      </c>
      <c r="N227" s="37" t="s">
        <v>1849</v>
      </c>
      <c r="O227" s="38">
        <v>1</v>
      </c>
      <c r="P227" s="38"/>
      <c r="Q227" s="35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34">
        <v>0</v>
      </c>
      <c r="B238" s="34">
        <v>1</v>
      </c>
      <c r="C238" s="34">
        <v>7</v>
      </c>
      <c r="D238" s="35" t="s">
        <v>650</v>
      </c>
      <c r="E238" s="35" t="s">
        <v>29</v>
      </c>
      <c r="F238" s="35" t="s">
        <v>626</v>
      </c>
      <c r="G238" s="35" t="s">
        <v>232</v>
      </c>
      <c r="H238" s="35" t="s">
        <v>354</v>
      </c>
      <c r="I238" s="34" t="s">
        <v>627</v>
      </c>
      <c r="J238" s="34">
        <v>99</v>
      </c>
      <c r="K238" s="36" t="s">
        <v>713</v>
      </c>
      <c r="L238" s="36" t="s">
        <v>696</v>
      </c>
      <c r="M238" s="37" t="s">
        <v>973</v>
      </c>
      <c r="N238" s="37" t="s">
        <v>1849</v>
      </c>
      <c r="O238" s="38">
        <v>1</v>
      </c>
      <c r="P238" s="38"/>
      <c r="Q238" s="35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1</v>
      </c>
      <c r="AF238" s="1">
        <f t="shared" si="113"/>
        <v>0</v>
      </c>
      <c r="AG238" s="1">
        <f t="shared" si="114"/>
        <v>1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1627</v>
      </c>
      <c r="E241" s="35" t="s">
        <v>29</v>
      </c>
      <c r="F241" s="35" t="s">
        <v>1682</v>
      </c>
      <c r="G241" s="35" t="s">
        <v>312</v>
      </c>
      <c r="H241" s="35" t="s">
        <v>354</v>
      </c>
      <c r="I241" s="34" t="s">
        <v>1628</v>
      </c>
      <c r="J241" s="34"/>
      <c r="K241" s="36" t="s">
        <v>713</v>
      </c>
      <c r="L241" s="36">
        <v>45</v>
      </c>
      <c r="M241" s="37" t="s">
        <v>1800</v>
      </c>
      <c r="N241" s="37" t="s">
        <v>1733</v>
      </c>
      <c r="O241" s="38">
        <v>1</v>
      </c>
      <c r="P241" s="38">
        <v>1</v>
      </c>
      <c r="Q241" s="35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1</v>
      </c>
      <c r="AE241" s="1">
        <f t="shared" si="128"/>
        <v>0</v>
      </c>
      <c r="AF241" s="1">
        <f t="shared" si="113"/>
        <v>1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20" t="s">
        <v>2013</v>
      </c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</row>
    <row r="459" spans="1:35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2026-06-19T06:53:24Z</dcterms:modified>
</cp:coreProperties>
</file>