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0C124D3-F399-463F-8408-F4325D2682D0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<sst xmlns="http://schemas.openxmlformats.org/spreadsheetml/2006/main" count="2242" uniqueCount="1006">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</sst>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87" activePane="bottomLeft" state="frozen"/>
      <selection pane="bottomLeft" activeCell="B1" sqref="B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126</v>
      </c>
      <c r="G4" s="9">
        <f>+AG6</f>
        <v>102</v>
      </c>
      <c r="H4" s="7">
        <f>+E4-G4</f>
        <v>39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194</v>
      </c>
      <c r="G5" s="11">
        <f>+G3+G4</f>
        <v>153</v>
      </c>
      <c r="H5" s="11">
        <f>+H3+H4</f>
        <v>40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126</v>
      </c>
      <c r="AF6" s="2">
        <f t="shared" si="1"/>
        <v>51</v>
      </c>
      <c r="AG6" s="2">
        <f t="shared" si="1"/>
        <v>102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941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894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899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894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886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920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894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893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889</v>
      </c>
      <c r="N21" s="30" t="s">
        <v>915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920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891</v>
      </c>
      <c r="N23" s="30" t="s">
        <v>915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887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895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894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892</v>
      </c>
      <c r="N30" s="30" t="s">
        <v>898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888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893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898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898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898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888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989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894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894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898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894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894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920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888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970</v>
      </c>
      <c r="E52" s="21" t="s">
        <v>259</v>
      </c>
      <c r="F52" s="21" t="s">
        <v>971</v>
      </c>
      <c r="G52" s="21" t="s">
        <v>972</v>
      </c>
      <c r="H52" s="21" t="s">
        <v>165</v>
      </c>
      <c r="I52" s="20" t="s">
        <v>973</v>
      </c>
      <c r="J52" s="20"/>
      <c r="K52" s="20" t="s">
        <v>376</v>
      </c>
      <c r="L52" s="20">
        <v>65</v>
      </c>
      <c r="M52" s="21" t="s">
        <v>974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920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896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920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920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898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990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898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898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898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915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886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886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886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886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919</v>
      </c>
      <c r="N77" s="30" t="s">
        <v>886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915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888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888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886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822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738</v>
      </c>
      <c r="N87" s="30" t="s">
        <v>888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894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966</v>
      </c>
      <c r="E89" s="27" t="s">
        <v>258</v>
      </c>
      <c r="F89" s="27" t="s">
        <v>967</v>
      </c>
      <c r="G89" s="27" t="s">
        <v>968</v>
      </c>
      <c r="H89" s="27" t="s">
        <v>165</v>
      </c>
      <c r="I89" s="26" t="s">
        <v>969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898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898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898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898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898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898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895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888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888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888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915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915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931</v>
      </c>
      <c r="E108" s="30" t="s">
        <v>32</v>
      </c>
      <c r="F108" s="30" t="s">
        <v>932</v>
      </c>
      <c r="G108" s="30"/>
      <c r="H108" s="30" t="s">
        <v>165</v>
      </c>
      <c r="I108" s="29" t="s">
        <v>933</v>
      </c>
      <c r="J108" s="29"/>
      <c r="K108" s="29" t="s">
        <v>376</v>
      </c>
      <c r="L108" s="29">
        <v>30</v>
      </c>
      <c r="M108" s="30" t="s">
        <v>934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946</v>
      </c>
      <c r="E109" s="30" t="s">
        <v>32</v>
      </c>
      <c r="F109" s="30" t="s">
        <v>947</v>
      </c>
      <c r="G109" s="30" t="s">
        <v>130</v>
      </c>
      <c r="H109" s="30" t="s">
        <v>165</v>
      </c>
      <c r="I109" s="29" t="s">
        <v>948</v>
      </c>
      <c r="J109" s="29">
        <v>10</v>
      </c>
      <c r="K109" s="29" t="s">
        <v>376</v>
      </c>
      <c r="L109" s="29">
        <v>40</v>
      </c>
      <c r="M109" s="30" t="s">
        <v>987</v>
      </c>
      <c r="N109" s="30" t="s">
        <v>898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988</v>
      </c>
      <c r="N110" s="30" t="s">
        <v>893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899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899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949</v>
      </c>
      <c r="E113" s="21" t="s">
        <v>32</v>
      </c>
      <c r="F113" s="21" t="s">
        <v>950</v>
      </c>
      <c r="G113" s="21" t="s">
        <v>401</v>
      </c>
      <c r="H113" s="21" t="s">
        <v>165</v>
      </c>
      <c r="I113" s="20" t="s">
        <v>951</v>
      </c>
      <c r="J113" s="20"/>
      <c r="K113" s="20" t="s">
        <v>376</v>
      </c>
      <c r="L113" s="20">
        <v>50</v>
      </c>
      <c r="M113" s="21" t="s">
        <v>952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975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976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927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1003</v>
      </c>
      <c r="G124" s="30" t="s">
        <v>1004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1005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886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921</v>
      </c>
      <c r="E127" s="30" t="s">
        <v>468</v>
      </c>
      <c r="F127" s="30" t="s">
        <v>922</v>
      </c>
      <c r="G127" s="30" t="s">
        <v>38</v>
      </c>
      <c r="H127" s="30" t="s">
        <v>165</v>
      </c>
      <c r="I127" s="29" t="s">
        <v>923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992</v>
      </c>
      <c r="G129" s="30" t="s">
        <v>993</v>
      </c>
      <c r="H129" s="30" t="s">
        <v>165</v>
      </c>
      <c r="I129" s="29" t="s">
        <v>994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958</v>
      </c>
      <c r="E133" s="30" t="s">
        <v>468</v>
      </c>
      <c r="F133" s="30" t="s">
        <v>959</v>
      </c>
      <c r="G133" s="30"/>
      <c r="H133" s="30" t="s">
        <v>165</v>
      </c>
      <c r="I133" s="29" t="s">
        <v>960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915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924</v>
      </c>
      <c r="E136" s="30" t="s">
        <v>925</v>
      </c>
      <c r="F136" s="30" t="s">
        <v>926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900</v>
      </c>
      <c r="E137" s="30" t="s">
        <v>35</v>
      </c>
      <c r="F137" s="30" t="s">
        <v>901</v>
      </c>
      <c r="G137" s="30"/>
      <c r="H137" s="30" t="s">
        <v>165</v>
      </c>
      <c r="I137" s="29" t="s">
        <v>902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886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886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995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886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996</v>
      </c>
      <c r="G146" s="30" t="s">
        <v>997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899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899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907</v>
      </c>
      <c r="E149" s="30" t="s">
        <v>35</v>
      </c>
      <c r="F149" s="30" t="s">
        <v>908</v>
      </c>
      <c r="G149" s="30" t="s">
        <v>132</v>
      </c>
      <c r="H149" s="30" t="s">
        <v>165</v>
      </c>
      <c r="I149" s="29" t="s">
        <v>909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886</v>
      </c>
      <c r="O151" s="31">
        <v>1</v>
      </c>
      <c r="P151" s="31"/>
      <c r="Q151" s="30" t="s">
        <v>942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886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886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886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886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897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897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888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938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920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953</v>
      </c>
      <c r="E165" s="30" t="s">
        <v>954</v>
      </c>
      <c r="F165" s="30" t="s">
        <v>955</v>
      </c>
      <c r="G165" s="30" t="s">
        <v>956</v>
      </c>
      <c r="H165" s="30" t="s">
        <v>165</v>
      </c>
      <c r="I165" s="29" t="s">
        <v>957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980</v>
      </c>
      <c r="E166" s="30" t="s">
        <v>977</v>
      </c>
      <c r="F166" s="30" t="s">
        <v>978</v>
      </c>
      <c r="G166" s="30" t="s">
        <v>137</v>
      </c>
      <c r="H166" s="30" t="s">
        <v>165</v>
      </c>
      <c r="I166" s="29" t="s">
        <v>979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981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928</v>
      </c>
      <c r="E167" s="30" t="s">
        <v>468</v>
      </c>
      <c r="F167" s="30" t="s">
        <v>929</v>
      </c>
      <c r="G167" s="30" t="s">
        <v>96</v>
      </c>
      <c r="H167" s="30" t="s">
        <v>165</v>
      </c>
      <c r="I167" s="29" t="s">
        <v>930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983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984</v>
      </c>
      <c r="N168" s="30" t="s">
        <v>899</v>
      </c>
      <c r="O168" s="31">
        <v>1</v>
      </c>
      <c r="P168" s="31"/>
      <c r="Q168" s="30" t="s">
        <v>982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894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885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32">
        <v>0</v>
      </c>
      <c r="B171" s="32">
        <v>2</v>
      </c>
      <c r="C171" s="32">
        <v>2</v>
      </c>
      <c r="D171" s="33" t="s">
        <v>715</v>
      </c>
      <c r="E171" s="33" t="s">
        <v>810</v>
      </c>
      <c r="F171" s="33" t="s">
        <v>824</v>
      </c>
      <c r="G171" s="33" t="s">
        <v>137</v>
      </c>
      <c r="H171" s="33" t="s">
        <v>165</v>
      </c>
      <c r="I171" s="32" t="s">
        <v>716</v>
      </c>
      <c r="J171" s="32">
        <v>1</v>
      </c>
      <c r="K171" s="32" t="s">
        <v>318</v>
      </c>
      <c r="L171" s="32">
        <v>40</v>
      </c>
      <c r="M171" s="33" t="s">
        <v>874</v>
      </c>
      <c r="N171" s="33" t="s">
        <v>883</v>
      </c>
      <c r="O171" s="34"/>
      <c r="P171" s="34"/>
      <c r="Q171" s="33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0</v>
      </c>
      <c r="AF171" s="2">
        <f t="shared" si="99"/>
        <v>0</v>
      </c>
      <c r="AG171" s="2">
        <f t="shared" si="100"/>
        <v>0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940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916</v>
      </c>
      <c r="E178" s="30"/>
      <c r="F178" s="30" t="s">
        <v>917</v>
      </c>
      <c r="G178" s="30"/>
      <c r="H178" s="30" t="s">
        <v>165</v>
      </c>
      <c r="I178" s="29" t="s">
        <v>918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912</v>
      </c>
      <c r="N180" s="30" t="s">
        <v>920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999</v>
      </c>
      <c r="E181" s="30" t="s">
        <v>1000</v>
      </c>
      <c r="F181" s="30" t="s">
        <v>1001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1002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915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915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961</v>
      </c>
      <c r="E185" s="21" t="s">
        <v>962</v>
      </c>
      <c r="F185" s="21" t="s">
        <v>963</v>
      </c>
      <c r="G185" s="21" t="s">
        <v>964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965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890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920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915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935</v>
      </c>
      <c r="N191" s="30" t="s">
        <v>886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985</v>
      </c>
      <c r="N192" s="30" t="s">
        <v>886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898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913</v>
      </c>
      <c r="N194" s="30" t="s">
        <v>920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986</v>
      </c>
      <c r="N197" s="30" t="s">
        <v>893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886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944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899</v>
      </c>
      <c r="O199" s="31">
        <v>1</v>
      </c>
      <c r="P199" s="31"/>
      <c r="Q199" s="30" t="s">
        <v>945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821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779</v>
      </c>
      <c r="N201" s="30" t="s">
        <v>888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899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914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898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939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920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898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920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32">
        <v>0</v>
      </c>
      <c r="B208" s="32">
        <v>2</v>
      </c>
      <c r="C208" s="32">
        <v>6</v>
      </c>
      <c r="D208" s="33" t="s">
        <v>609</v>
      </c>
      <c r="E208" s="33" t="s">
        <v>34</v>
      </c>
      <c r="F208" s="33" t="s">
        <v>610</v>
      </c>
      <c r="G208" s="33" t="s">
        <v>514</v>
      </c>
      <c r="H208" s="33" t="s">
        <v>165</v>
      </c>
      <c r="I208" s="32" t="s">
        <v>611</v>
      </c>
      <c r="J208" s="32"/>
      <c r="K208" s="32" t="s">
        <v>376</v>
      </c>
      <c r="L208" s="32">
        <v>30</v>
      </c>
      <c r="M208" s="33" t="s">
        <v>272</v>
      </c>
      <c r="N208" s="33" t="s">
        <v>884</v>
      </c>
      <c r="O208" s="34"/>
      <c r="P208" s="34"/>
      <c r="Q208" s="33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0</v>
      </c>
      <c r="AF208" s="2">
        <f t="shared" si="131"/>
        <v>0</v>
      </c>
      <c r="AG208" s="2">
        <f t="shared" si="132"/>
        <v>0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936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894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937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894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910</v>
      </c>
      <c r="E212" s="30" t="s">
        <v>904</v>
      </c>
      <c r="F212" s="30" t="s">
        <v>908</v>
      </c>
      <c r="G212" s="30" t="s">
        <v>132</v>
      </c>
      <c r="H212" s="30" t="s">
        <v>165</v>
      </c>
      <c r="I212" s="29" t="s">
        <v>911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886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915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915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915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915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920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893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893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886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920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915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920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899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903</v>
      </c>
      <c r="E229" s="30" t="s">
        <v>904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903</v>
      </c>
      <c r="E230" s="30" t="s">
        <v>904</v>
      </c>
      <c r="F230" s="30" t="s">
        <v>905</v>
      </c>
      <c r="G230" s="30" t="s">
        <v>906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899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899</v>
      </c>
      <c r="O232" s="31">
        <v>1</v>
      </c>
      <c r="P232" s="31"/>
      <c r="Q232" s="30" t="s">
        <v>943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920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920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920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897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897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998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897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899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888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888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888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2026-10-03T09:07:23Z</dcterms:modified>
</cp:coreProperties>
</file>