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2A87BD7-9913-40BE-9CE1-ECF5A33C4BE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<sst xmlns="http://schemas.openxmlformats.org/spreadsheetml/2006/main" count="4887" uniqueCount="2141">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</sst>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8" activePane="bottomLeft" state="frozen"/>
      <selection pane="bottomLeft" activeCell="O13" sqref="O1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128</v>
      </c>
      <c r="G3" s="5">
        <f>+AF6</f>
        <v>123</v>
      </c>
      <c r="H3" s="5">
        <f>+E3-G3</f>
        <v>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282</v>
      </c>
      <c r="G4" s="7">
        <f>+AG6</f>
        <v>246</v>
      </c>
      <c r="H4" s="5">
        <f>+E4-G4</f>
        <v>88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410</v>
      </c>
      <c r="G5" s="8">
        <f>+G3+G4</f>
        <v>369</v>
      </c>
      <c r="H5" s="8">
        <f>+H3+H4</f>
        <v>93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128</v>
      </c>
      <c r="AE6" s="1">
        <f t="shared" si="1"/>
        <v>282</v>
      </c>
      <c r="AF6" s="1">
        <f t="shared" si="1"/>
        <v>123</v>
      </c>
      <c r="AG6" s="1">
        <f t="shared" si="1"/>
        <v>246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s="1" customFormat="1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s="1" customFormat="1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951</v>
      </c>
      <c r="L12" s="33" t="s">
        <v>1675</v>
      </c>
      <c r="M12" s="34" t="s">
        <v>1104</v>
      </c>
      <c r="N12" s="34" t="s">
        <v>1766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2128</v>
      </c>
      <c r="E46" s="32" t="s">
        <v>174</v>
      </c>
      <c r="F46" s="32" t="s">
        <v>2129</v>
      </c>
      <c r="G46" s="32" t="s">
        <v>177</v>
      </c>
      <c r="H46" s="32" t="s">
        <v>352</v>
      </c>
      <c r="I46" s="31" t="s">
        <v>2130</v>
      </c>
      <c r="J46" s="31">
        <v>1</v>
      </c>
      <c r="K46" s="33" t="s">
        <v>698</v>
      </c>
      <c r="L46" s="33"/>
      <c r="M46" s="34"/>
      <c r="N46" s="34" t="s">
        <v>1703</v>
      </c>
      <c r="O46" s="35">
        <v>1</v>
      </c>
      <c r="P46" s="35">
        <v>1</v>
      </c>
      <c r="Q46" s="32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131</v>
      </c>
      <c r="E179" s="45" t="s">
        <v>678</v>
      </c>
      <c r="F179" s="45" t="s">
        <v>332</v>
      </c>
      <c r="G179" s="45" t="s">
        <v>39</v>
      </c>
      <c r="H179" s="45" t="s">
        <v>360</v>
      </c>
      <c r="I179" s="44" t="s">
        <v>478</v>
      </c>
      <c r="J179" s="44">
        <v>12</v>
      </c>
      <c r="K179" s="46" t="s">
        <v>717</v>
      </c>
      <c r="L179" s="46">
        <v>35</v>
      </c>
      <c r="M179" s="47" t="s">
        <v>39</v>
      </c>
      <c r="N179" s="47" t="s">
        <v>1767</v>
      </c>
      <c r="O179" s="48"/>
      <c r="P179" s="48"/>
      <c r="Q179" s="4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1099</v>
      </c>
      <c r="J210" s="31">
        <v>12</v>
      </c>
      <c r="K210" s="33" t="s">
        <v>698</v>
      </c>
      <c r="L210" s="33">
        <v>35</v>
      </c>
      <c r="M210" s="34" t="s">
        <v>955</v>
      </c>
      <c r="N210" s="34" t="s">
        <v>1790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1058</v>
      </c>
      <c r="H259" s="39" t="s">
        <v>352</v>
      </c>
      <c r="I259" s="38" t="s">
        <v>589</v>
      </c>
      <c r="J259" s="38">
        <v>99</v>
      </c>
      <c r="K259" s="40" t="s">
        <v>698</v>
      </c>
      <c r="L259" s="40">
        <v>35</v>
      </c>
      <c r="M259" s="41" t="s">
        <v>1380</v>
      </c>
      <c r="N259" s="41"/>
      <c r="O259" s="43"/>
      <c r="P259" s="43">
        <v>1</v>
      </c>
      <c r="Q259" s="39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556</v>
      </c>
      <c r="E312" s="16" t="s">
        <v>557</v>
      </c>
      <c r="F312" s="16" t="s">
        <v>558</v>
      </c>
      <c r="G312" s="16" t="s">
        <v>207</v>
      </c>
      <c r="H312" s="16" t="s">
        <v>352</v>
      </c>
      <c r="I312" s="15" t="s">
        <v>559</v>
      </c>
      <c r="J312" s="15">
        <v>3</v>
      </c>
      <c r="K312" s="10" t="s">
        <v>707</v>
      </c>
      <c r="L312" s="10" t="s">
        <v>708</v>
      </c>
      <c r="M312" s="19" t="s">
        <v>709</v>
      </c>
      <c r="N312" s="19"/>
      <c r="Q312" s="16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0</v>
      </c>
      <c r="AF312" s="1">
        <f t="shared" si="99"/>
        <v>0</v>
      </c>
      <c r="AG312" s="1">
        <f t="shared" si="100"/>
        <v>0</v>
      </c>
      <c r="AH312" s="1">
        <f t="shared" si="101"/>
        <v>0</v>
      </c>
      <c r="AI312" s="1">
        <f t="shared" si="102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649</v>
      </c>
      <c r="E371" s="32" t="s">
        <v>897</v>
      </c>
      <c r="F371" s="32" t="s">
        <v>620</v>
      </c>
      <c r="G371" s="32" t="s">
        <v>339</v>
      </c>
      <c r="H371" s="32" t="s">
        <v>352</v>
      </c>
      <c r="I371" s="31" t="s">
        <v>621</v>
      </c>
      <c r="J371" s="31">
        <v>10</v>
      </c>
      <c r="K371" s="33" t="s">
        <v>939</v>
      </c>
      <c r="L371" s="33" t="s">
        <v>699</v>
      </c>
      <c r="M371" s="34" t="s">
        <v>1392</v>
      </c>
      <c r="N371" s="34" t="s">
        <v>1715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1</v>
      </c>
      <c r="AF371" s="1">
        <f t="shared" si="115"/>
        <v>0</v>
      </c>
      <c r="AG371" s="1">
        <f t="shared" si="116"/>
        <v>1</v>
      </c>
      <c r="AH371" s="1">
        <f t="shared" si="117"/>
        <v>0</v>
      </c>
      <c r="AI371" s="1">
        <f t="shared" si="11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635</v>
      </c>
      <c r="E411" s="45" t="s">
        <v>31</v>
      </c>
      <c r="F411" s="45" t="s">
        <v>636</v>
      </c>
      <c r="G411" s="45" t="s">
        <v>239</v>
      </c>
      <c r="H411" s="45" t="s">
        <v>352</v>
      </c>
      <c r="I411" s="44" t="s">
        <v>637</v>
      </c>
      <c r="J411" s="44">
        <v>1</v>
      </c>
      <c r="K411" s="46" t="s">
        <v>708</v>
      </c>
      <c r="L411" s="46" t="s">
        <v>689</v>
      </c>
      <c r="M411" s="47" t="s">
        <v>1406</v>
      </c>
      <c r="N411" s="47" t="s">
        <v>1705</v>
      </c>
      <c r="O411" s="48"/>
      <c r="P411" s="48"/>
      <c r="Q411" s="45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2026-09-18T16:49:58Z</dcterms:modified>
</cp:coreProperties>
</file>