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SP\Downloads\"/>
    </mc:Choice>
  </mc:AlternateContent>
  <xr:revisionPtr revIDLastSave="0" documentId="13_ncr:1_{3DAD6027-B541-47C4-AF00-52D1FC7653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3" i="1" l="1"/>
  <c r="O44" i="1"/>
  <c r="O45" i="1"/>
  <c r="O42" i="1"/>
  <c r="O36" i="1"/>
  <c r="O37" i="1"/>
  <c r="O38" i="1"/>
  <c r="O35" i="1"/>
  <c r="O31" i="1"/>
  <c r="N31" i="1"/>
  <c r="O29" i="1"/>
  <c r="N29" i="1"/>
  <c r="O23" i="1"/>
  <c r="O22" i="1"/>
  <c r="O21" i="1"/>
  <c r="O20" i="1"/>
  <c r="O17" i="1"/>
  <c r="O16" i="1"/>
  <c r="O15" i="1"/>
  <c r="O14" i="1"/>
  <c r="O9" i="1"/>
  <c r="O7" i="1"/>
  <c r="N9" i="1"/>
  <c r="N7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<sst xmlns="http://schemas.openxmlformats.org/spreadsheetml/2006/main" count="92116" uniqueCount="15387">
  <si>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</si>
  <si>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</si>
  <si>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</si>
  <si>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</si>
  <si>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</si>
  <si>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</si>
  <si>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</si>
  <si>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</si>
  <si>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</si>
  <si>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</si>
  <si>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</si>
  <si>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</si>
  <si>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</si>
  <si>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</si>
  <si>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</si>
  <si>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</si>
  <si>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</si>
  <si>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</si>
  <si>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</si>
  <si>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</si>
  <si>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</si>
  <si>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</si>
  <si>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</si>
  <si>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</si>
  <si>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</si>
  <si>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</si>
  <si>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</si>
  <si>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</si>
  <si>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</si>
  <si>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</si>
  <si>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</si>
  <si>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</si>
  <si>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</si>
  <si>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</si>
  <si>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</si>
  <si>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</si>
  <si>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</si>
  <si>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</si>
  <si>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</si>
  <si>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</si>
  <si>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</si>
  <si>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</si>
  <si>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</si>
  <si>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</si>
  <si>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</si>
  <si>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</si>
  <si>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</si>
  <si>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</si>
  <si>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</si>
  <si>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</si>
  <si>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</si>
  <si>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</si>
  <si>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</si>
  <si>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</si>
  <si>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</si>
  <si>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</si>
  <si>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</si>
  <si>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</si>
  <si>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</si>
  <si>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</si>
  <si>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</si>
  <si>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</si>
  <si>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</si>
  <si>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</si>
  <si>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</si>
  <si>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</si>
  <si>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</si>
  <si>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</si>
  <si>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</si>
  <si>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</si>
  <si>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</si>
  <si>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</si>
  <si>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</si>
  <si>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</si>
  <si>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</si>
  <si>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</si>
  <si>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</si>
  <si>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</si>
  <si>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</si>
  <si>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</si>
  <si>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</si>
  <si>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</si>
  <si>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</si>
  <si>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</si>
  <si>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</si>
  <si>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</si>
  <si>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</si>
  <si>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</si>
  <si>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</si>
  <si>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</si>
  <si>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</si>
  <si>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</si>
  <si>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</si>
  <si>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</si>
  <si>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</si>
  <si>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</si>
  <si>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</si>
  <si>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</si>
  <si>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</si>
  <si>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</si>
  <si>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</si>
  <si>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</si>
  <si>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</si>
  <si>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</si>
  <si>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</si>
  <si>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</si>
  <si>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</si>
  <si>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</si>
  <si>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</si>
  <si>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</si>
  <si>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</si>
  <si>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</si>
  <si>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</si>
  <si>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</si>
  <si>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</si>
  <si>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</si>
  <si>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</si>
  <si>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</si>
  <si>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</si>
  <si>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</si>
  <si>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</si>
  <si>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</si>
  <si>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</si>
  <si>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</si>
  <si>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</si>
  <si>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</si>
  <si>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</si>
  <si>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</si>
  <si>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</si>
  <si>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</si>
  <si>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</si>
  <si>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</si>
  <si>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</si>
  <si>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</si>
  <si>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</si>
  <si>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</si>
  <si>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</si>
  <si>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</si>
  <si>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</si>
  <si>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</si>
  <si>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</si>
  <si>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</si>
  <si>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</si>
  <si>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</si>
  <si>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</si>
  <si>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</si>
  <si>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</si>
  <si>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</si>
  <si>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</si>
  <si>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</si>
  <si>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</si>
  <si>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</si>
  <si>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</si>
  <si>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</si>
  <si>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</si>
  <si>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</si>
  <si>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</si>
  <si>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</si>
  <si>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</si>
  <si>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</si>
  <si>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</si>
  <si>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</si>
  <si>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</si>
  <si>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</si>
  <si>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</si>
  <si>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</si>
  <si>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</si>
  <si>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</si>
  <si>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</si>
  <si>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</si>
  <si>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</si>
  <si>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</si>
  <si>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</si>
  <si>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</si>
  <si>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</si>
  <si>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</si>
  <si>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</si>
  <si>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</si>
  <si>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</si>
  <si>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</si>
  <si>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</si>
  <si>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</si>
  <si>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</si>
  <si>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</si>
  <si>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</si>
  <si>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</si>
  <si>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</si>
  <si>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</si>
  <si>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</si>
  <si>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</si>
  <si>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</si>
  <si>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</si>
  <si>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</si>
  <si>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</si>
  <si>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</si>
  <si>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</si>
  <si>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</si>
  <si>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</si>
  <si>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</si>
  <si>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</si>
  <si>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</si>
  <si>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</si>
  <si>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</si>
  <si>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</si>
  <si>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</si>
  <si>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</si>
  <si>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</si>
  <si>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</si>
  <si>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</si>
  <si>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</si>
  <si>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</si>
  <si>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</si>
  <si>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</si>
  <si>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</si>
  <si>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</si>
  <si>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</si>
  <si>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</si>
  <si>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</si>
  <si>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</si>
  <si>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</si>
  <si>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</si>
  <si>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</si>
  <si>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</si>
  <si>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</si>
  <si>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</si>
  <si>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</si>
  <si>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</si>
  <si>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</si>
  <si>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</si>
  <si>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</si>
  <si>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</si>
  <si>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</si>
  <si>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</si>
  <si>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</si>
  <si>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</si>
  <si>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</si>
  <si>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</si>
  <si>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</si>
  <si>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</si>
  <si>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</si>
  <si>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</si>
  <si>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</si>
  <si>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</si>
  <si>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</si>
  <si>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</si>
  <si>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</si>
  <si>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</si>
  <si>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</si>
  <si>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</si>
  <si>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</si>
  <si>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</si>
  <si>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</si>
  <si>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</si>
  <si>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</si>
  <si>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</si>
  <si>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</si>
  <si>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</si>
  <si>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</si>
  <si>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</si>
  <si>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</si>
  <si>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</si>
  <si>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</si>
  <si>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</si>
  <si>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</si>
  <si>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</si>
  <si>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</si>
  <si>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</si>
  <si>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</si>
  <si>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</si>
  <si>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</si>
  <si>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</si>
  <si>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</si>
  <si>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</si>
  <si>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</si>
  <si>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</si>
  <si>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</si>
  <si>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</si>
  <si>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</si>
  <si>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</si>
  <si>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</si>
  <si>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</si>
  <si>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</si>
  <si>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</si>
  <si>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</si>
  <si>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</si>
  <si>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</si>
  <si>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</si>
  <si>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</si>
  <si>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</si>
  <si>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</si>
  <si>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</si>
  <si>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</si>
  <si>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</si>
  <si>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</si>
  <si>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</si>
  <si>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</si>
  <si>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</si>
  <si>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</si>
  <si>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</si>
  <si>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</si>
  <si>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</si>
  <si>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</si>
  <si>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</si>
  <si>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</si>
  <si>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</si>
  <si>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</si>
  <si>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</si>
  <si>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</si>
  <si>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</si>
  <si>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</si>
  <si>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</si>
  <si>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</si>
  <si>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</si>
  <si>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</si>
  <si>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</si>
  <si>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</si>
  <si>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</si>
  <si>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</si>
  <si>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</si>
  <si>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</si>
  <si>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</si>
  <si>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</si>
  <si>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</si>
  <si>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</si>
  <si>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</si>
  <si>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</si>
  <si>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</si>
  <si>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</si>
  <si>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</si>
  <si>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</si>
  <si>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</si>
  <si>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</si>
  <si>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</si>
  <si>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</si>
  <si>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</si>
  <si>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</si>
  <si>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</si>
  <si>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</si>
  <si>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</si>
  <si>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</si>
  <si>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</si>
  <si>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</si>
  <si>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</si>
  <si>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</si>
  <si>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</si>
  <si>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</si>
  <si>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</si>
  <si>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</si>
  <si>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</si>
  <si>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</si>
  <si>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</si>
  <si>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</si>
  <si>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</si>
  <si>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</si>
  <si>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</si>
  <si>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</si>
  <si>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</si>
  <si>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</si>
  <si>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</si>
  <si>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</si>
  <si>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</si>
  <si>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</si>
  <si>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</si>
  <si>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</si>
  <si>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</si>
  <si>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</si>
  <si>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</si>
  <si>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</si>
  <si>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</si>
  <si>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</si>
  <si>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</si>
  <si>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</si>
  <si>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</si>
  <si>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</si>
  <si>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</si>
  <si>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</si>
  <si>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</si>
  <si>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</si>
  <si>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</si>
  <si>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</si>
  <si>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</si>
  <si>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</si>
  <si>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</si>
  <si>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</si>
  <si>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</si>
  <si>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</si>
  <si>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</si>
  <si>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</si>
  <si>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</si>
  <si>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</si>
  <si>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</si>
  <si>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</si>
  <si>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</si>
  <si>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</si>
  <si>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</si>
  <si>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</si>
  <si>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</si>
  <si>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</si>
  <si>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</si>
  <si>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</si>
  <si>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</si>
  <si>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</si>
  <si>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</si>
  <si>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</si>
  <si>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</si>
  <si>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</si>
  <si>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</si>
  <si>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</si>
  <si>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</si>
  <si>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</si>
  <si>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</si>
  <si>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</si>
  <si>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</si>
  <si>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</si>
  <si>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</si>
  <si>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</si>
  <si>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</si>
  <si>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</si>
  <si>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</si>
  <si>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</si>
  <si>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</si>
  <si>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</si>
  <si>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</si>
  <si>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</si>
  <si>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</si>
  <si>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</si>
  <si>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</si>
  <si>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</si>
  <si>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</si>
  <si>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</si>
  <si>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</si>
  <si>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</si>
  <si>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</si>
  <si>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</si>
  <si>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</si>
  <si>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</si>
  <si>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</si>
  <si>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</si>
  <si>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</si>
  <si>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</si>
  <si>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</si>
  <si>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</si>
  <si>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</si>
  <si>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</si>
  <si>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</si>
  <si>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</si>
  <si>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</si>
  <si>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</si>
  <si>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</si>
  <si>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</si>
  <si>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</si>
  <si>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</si>
  <si>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</si>
  <si>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</si>
  <si>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</si>
  <si>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</si>
  <si>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</si>
  <si>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</si>
  <si>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</si>
  <si>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</si>
  <si>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</si>
  <si>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</si>
  <si>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</si>
  <si>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</si>
  <si>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</si>
  <si>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</si>
  <si>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</si>
  <si>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</si>
  <si>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</si>
  <si>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</si>
  <si>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</si>
  <si>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</si>
  <si>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</si>
  <si>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</si>
  <si>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</si>
  <si>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</si>
  <si>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</si>
  <si>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</si>
  <si>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</si>
  <si>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</si>
  <si>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</si>
  <si>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</si>
  <si>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</si>
  <si>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</si>
  <si>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</si>
  <si>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</si>
  <si>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</si>
  <si>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</si>
  <si>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</si>
  <si>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</si>
  <si>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</si>
  <si>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</si>
  <si>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</si>
  <si>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</si>
  <si>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</si>
  <si>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</si>
  <si>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</si>
  <si>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</si>
  <si>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</si>
  <si>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</si>
  <si>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</si>
  <si>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</si>
  <si>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</si>
  <si>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</si>
  <si>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</si>
  <si>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</si>
  <si>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</si>
  <si>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</si>
  <si>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</si>
  <si>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</si>
  <si>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</si>
  <si>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</si>
  <si>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</si>
  <si>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</si>
  <si>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</si>
  <si>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</si>
  <si>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</si>
  <si>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</si>
  <si>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</si>
  <si>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</si>
  <si>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</si>
  <si>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</si>
  <si>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</si>
  <si>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</si>
  <si>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</si>
  <si>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</si>
  <si>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</si>
  <si>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</si>
  <si>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</si>
  <si>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</si>
  <si>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</si>
  <si>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</si>
  <si>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</si>
  <si>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</si>
  <si>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</si>
  <si>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</si>
  <si>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</si>
  <si>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</si>
  <si>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</si>
  <si>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</si>
  <si>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</si>
  <si>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</si>
  <si>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</si>
  <si>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</si>
  <si>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</si>
  <si>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</si>
  <si>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</si>
  <si>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</si>
  <si>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</si>
  <si>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</si>
  <si>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</si>
  <si>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</si>
  <si>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</si>
  <si>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</si>
  <si>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</si>
  <si>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</si>
  <si>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</si>
  <si>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</si>
  <si>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</si>
  <si>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</si>
  <si>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</si>
  <si>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</si>
  <si>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</si>
  <si>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</si>
  <si>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</si>
  <si>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</si>
  <si>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</si>
  <si>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</si>
  <si>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</si>
  <si>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</si>
  <si>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</si>
  <si>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</si>
  <si>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</si>
  <si>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</si>
  <si>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</si>
  <si>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</si>
  <si>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</si>
  <si>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</si>
  <si>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</si>
  <si>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</si>
  <si>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</si>
  <si>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</si>
  <si>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</si>
  <si>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</si>
  <si>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</si>
  <si>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</si>
  <si>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</si>
  <si>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</si>
  <si>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</si>
  <si>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</si>
  <si>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</si>
  <si>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</si>
  <si>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</si>
  <si>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</si>
  <si>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</si>
  <si>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</si>
  <si>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</si>
  <si>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</si>
  <si>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</si>
  <si>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</si>
  <si>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</si>
  <si>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</si>
  <si>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</si>
  <si>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</si>
  <si>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</si>
  <si>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</si>
  <si>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</si>
  <si>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</si>
  <si>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</si>
  <si>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</si>
  <si>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</si>
  <si>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</si>
  <si>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</si>
  <si>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</si>
  <si>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</si>
  <si>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</si>
  <si>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</si>
  <si>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</si>
  <si>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</si>
  <si>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</si>
  <si>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</si>
  <si>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</si>
  <si>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</si>
  <si>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</si>
  <si>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</si>
  <si>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</si>
  <si>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</si>
  <si>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</si>
  <si>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</si>
  <si>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</si>
  <si>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</si>
  <si>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</si>
  <si>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</si>
  <si>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</si>
  <si>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</si>
  <si>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</si>
  <si>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</si>
  <si>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</si>
  <si>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</si>
  <si>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</si>
  <si>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</si>
  <si>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</si>
  <si>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</si>
  <si>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</si>
  <si>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</si>
  <si>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</si>
  <si>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</si>
  <si>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</si>
  <si>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</si>
  <si>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</si>
  <si>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</si>
  <si>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</si>
  <si>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</si>
  <si>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</si>
  <si>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</si>
  <si>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</si>
  <si>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</si>
  <si>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</si>
  <si>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</si>
  <si>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</si>
  <si>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</si>
  <si>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</si>
  <si>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</si>
  <si>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</si>
  <si>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</si>
  <si>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</si>
  <si>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</si>
  <si>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</si>
  <si>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</si>
  <si>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</si>
  <si>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</si>
  <si>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</si>
  <si>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</si>
  <si>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</si>
  <si>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</si>
  <si>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</si>
  <si>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</si>
  <si>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</si>
  <si>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</si>
  <si>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</si>
  <si>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</si>
  <si>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</si>
  <si>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</si>
  <si>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</si>
  <si>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</si>
  <si>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</si>
  <si>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</si>
  <si>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</si>
  <si>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</si>
  <si>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</si>
  <si>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</si>
  <si>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</si>
  <si>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</si>
  <si>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</si>
  <si>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</si>
  <si>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</si>
  <si>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</si>
  <si>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</si>
  <si>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</si>
  <si>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</si>
  <si>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</si>
  <si>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</si>
  <si>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</si>
  <si>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</si>
  <si>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</si>
  <si>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</si>
  <si>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</si>
  <si>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</si>
  <si>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</si>
  <si>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</si>
  <si>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</si>
  <si>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</si>
  <si>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</si>
  <si>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</si>
  <si>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</si>
  <si>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</si>
  <si>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</si>
  <si>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</si>
  <si>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</si>
  <si>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</si>
  <si>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</si>
  <si>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</si>
  <si>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</si>
  <si>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</si>
  <si>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</si>
  <si>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</si>
  <si>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</si>
  <si>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</si>
  <si>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</si>
  <si>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</si>
  <si>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</si>
  <si>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</si>
  <si>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</si>
  <si>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</si>
  <si>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</si>
  <si>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</si>
  <si>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</si>
  <si>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</si>
  <si>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</si>
  <si>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</si>
  <si>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</si>
  <si>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</si>
  <si>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</si>
  <si>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</si>
  <si>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</si>
  <si>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</si>
  <si>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</si>
  <si>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</si>
  <si>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</si>
  <si>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</si>
  <si>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</si>
  <si>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</si>
  <si>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</si>
  <si>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</si>
  <si>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</si>
  <si>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</si>
  <si>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</si>
  <si>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</si>
  <si>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</si>
  <si>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</si>
  <si>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</si>
  <si>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</si>
  <si>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</si>
  <si>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</si>
  <si>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</si>
  <si>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</si>
  <si>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</si>
  <si>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</si>
  <si>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</si>
  <si>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</si>
  <si>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</si>
  <si>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</si>
  <si>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</si>
  <si>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</si>
  <si>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</si>
  <si>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</si>
  <si>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</si>
  <si>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</si>
  <si>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</si>
  <si>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</si>
  <si>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</si>
  <si>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</si>
  <si>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</si>
  <si>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</si>
  <si>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</si>
  <si>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</si>
  <si>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</si>
  <si>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</si>
  <si>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</si>
  <si>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</si>
  <si>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</si>
  <si>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</si>
  <si>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</si>
  <si>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</si>
  <si>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</si>
  <si>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</si>
  <si>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</si>
  <si>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</si>
  <si>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</si>
  <si>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</si>
  <si>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</si>
  <si>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</si>
  <si>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</si>
  <si>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</si>
  <si>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</si>
  <si>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</si>
  <si>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</si>
  <si>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</si>
  <si>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</si>
  <si>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</si>
  <si>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</si>
  <si>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</si>
  <si>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</si>
  <si>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</si>
  <si>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</si>
  <si>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</si>
  <si>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</si>
  <si>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</si>
  <si>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</si>
  <si>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</si>
  <si>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</si>
  <si>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</si>
  <si>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</si>
  <si>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</si>
  <si>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</si>
  <si>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</si>
  <si>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</si>
  <si>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</si>
  <si>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</si>
  <si>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</si>
  <si>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</si>
  <si>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</si>
  <si>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</si>
  <si>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</si>
  <si>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</si>
  <si>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</si>
  <si>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</si>
  <si>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</si>
  <si>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</si>
  <si>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</si>
  <si>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</si>
  <si>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</si>
  <si>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</si>
  <si>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</si>
  <si>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</si>
  <si>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</si>
  <si>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</si>
  <si>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</si>
  <si>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</si>
  <si>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</si>
  <si>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</si>
  <si>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</si>
  <si>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</si>
  <si>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</si>
  <si>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</si>
  <si>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</si>
  <si>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</si>
  <si>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</si>
  <si>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</si>
  <si>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</si>
  <si>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</si>
  <si>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</si>
  <si>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</si>
  <si>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</si>
  <si>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</si>
  <si>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</si>
  <si>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</si>
  <si>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</si>
  <si>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</si>
  <si>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</si>
  <si>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</si>
  <si>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</si>
  <si>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</si>
  <si>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</si>
  <si>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</si>
  <si>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</si>
  <si>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</si>
  <si>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</si>
  <si>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</si>
  <si>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</si>
  <si>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</si>
  <si>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</si>
  <si>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</si>
  <si>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</si>
  <si>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</si>
  <si>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</si>
  <si>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</si>
  <si>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</si>
  <si>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</si>
  <si>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</si>
  <si>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</si>
  <si>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</si>
  <si>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</si>
  <si>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</si>
  <si>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</si>
  <si>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</si>
  <si>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</si>
  <si>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</si>
  <si>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</si>
  <si>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</si>
  <si>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</si>
  <si>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</si>
  <si>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</si>
  <si>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</si>
  <si>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</si>
  <si>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</si>
  <si>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</si>
  <si>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</si>
  <si>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</si>
  <si>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</si>
  <si>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</si>
  <si>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</si>
  <si>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</si>
  <si>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</si>
  <si>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</si>
  <si>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</si>
  <si>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</si>
  <si>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</si>
  <si>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</si>
  <si>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</si>
  <si>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</si>
  <si>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</si>
  <si>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</si>
  <si>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</si>
  <si>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</si>
  <si>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</si>
  <si>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</si>
  <si>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</si>
  <si>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</si>
  <si>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</si>
  <si>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</si>
  <si>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</si>
  <si>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</si>
  <si>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</si>
  <si>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</si>
  <si>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</si>
  <si>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</si>
  <si>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</si>
  <si>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</si>
  <si>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</si>
  <si>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</si>
  <si>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</si>
  <si>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</si>
  <si>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</si>
  <si>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</si>
  <si>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</si>
  <si>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</si>
  <si>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</si>
  <si>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</si>
  <si>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</si>
  <si>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</si>
  <si>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</si>
  <si>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</si>
  <si>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</si>
  <si>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</si>
  <si>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</si>
  <si>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</si>
  <si>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</si>
  <si>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</si>
  <si>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</si>
  <si>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</si>
  <si>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</si>
  <si>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</si>
  <si>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</si>
  <si>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</si>
  <si>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</si>
  <si>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</si>
  <si>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</si>
  <si>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</si>
  <si>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</si>
  <si>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</si>
  <si>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</si>
  <si>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</si>
  <si>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</si>
  <si>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</si>
  <si>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</si>
  <si>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</si>
  <si>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</si>
  <si>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</si>
  <si>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</si>
  <si>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</si>
  <si>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</si>
  <si>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</si>
  <si>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</si>
  <si>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</si>
  <si>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</si>
  <si>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</si>
  <si>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</si>
  <si>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</si>
  <si>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</si>
  <si>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</si>
  <si>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</si>
  <si>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</si>
  <si>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</si>
  <si>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</si>
  <si>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</si>
  <si>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</si>
  <si>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</si>
  <si>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</si>
  <si>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</si>
  <si>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</si>
  <si>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</si>
  <si>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</si>
  <si>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</si>
  <si>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</si>
  <si>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</si>
  <si>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</si>
  <si>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</si>
  <si>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</si>
  <si>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</si>
  <si>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</si>
  <si>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</si>
  <si>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</si>
  <si>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</si>
  <si>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</si>
  <si>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</si>
  <si>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</si>
  <si>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</si>
  <si>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</si>
  <si>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</si>
  <si>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</si>
  <si>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</si>
  <si>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</si>
  <si>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</si>
  <si>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</si>
  <si>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</si>
  <si>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</si>
  <si>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</si>
  <si>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</si>
  <si>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</si>
  <si>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</si>
  <si>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</si>
  <si>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</si>
  <si>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</si>
  <si>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</si>
  <si>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</si>
  <si>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</si>
  <si>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</si>
  <si>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</si>
  <si>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</si>
  <si>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</si>
  <si>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</si>
  <si>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</si>
  <si>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</si>
  <si>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</si>
  <si>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</si>
  <si>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</si>
  <si>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</si>
  <si>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</si>
  <si>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</si>
  <si>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</si>
  <si>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</si>
  <si>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</si>
  <si>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</si>
  <si>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</si>
  <si>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</si>
  <si>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</si>
  <si>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</si>
  <si>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</si>
  <si>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</si>
  <si>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</si>
  <si>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</si>
  <si>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</si>
  <si>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</si>
  <si>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</si>
  <si>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</si>
  <si>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</si>
  <si>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</si>
  <si>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</si>
  <si>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</si>
  <si>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</si>
  <si>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</si>
  <si>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</si>
  <si>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</si>
  <si>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</si>
  <si>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</si>
  <si>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</si>
  <si>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</si>
  <si>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</si>
  <si>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</si>
  <si>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</si>
  <si>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</si>
  <si>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</si>
  <si>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</si>
  <si>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</si>
  <si>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</si>
  <si>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</si>
  <si>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</si>
  <si>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</si>
  <si>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</si>
  <si>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</si>
  <si>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</si>
  <si>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</si>
  <si>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</si>
  <si>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</si>
  <si>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</si>
  <si>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</si>
  <si>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</si>
  <si>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</si>
  <si>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</si>
  <si>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</si>
  <si>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</si>
  <si>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</si>
  <si>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</si>
  <si>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</si>
  <si>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</si>
  <si>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</si>
  <si>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</si>
  <si>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</si>
  <si>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</si>
  <si>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</si>
  <si>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</si>
  <si>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</si>
  <si>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</si>
  <si>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</si>
  <si>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</si>
  <si>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</si>
  <si>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</si>
  <si>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</si>
  <si>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</si>
  <si>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</si>
  <si>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</si>
  <si>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</si>
  <si>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</si>
  <si>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</si>
  <si>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</si>
  <si>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</si>
  <si>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</si>
  <si>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</si>
  <si>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</si>
  <si>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</si>
  <si>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</si>
  <si>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</si>
  <si>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</si>
  <si>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</si>
  <si>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</si>
  <si>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</si>
  <si>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</si>
  <si>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</si>
  <si>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</si>
  <si>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</si>
  <si>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</si>
  <si>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</si>
  <si>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</si>
  <si>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</si>
  <si>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</si>
  <si>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</si>
  <si>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</si>
  <si>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</si>
  <si>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</si>
  <si>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</si>
  <si>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</si>
  <si>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</si>
  <si>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</si>
  <si>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</si>
  <si>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</si>
  <si>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</si>
  <si>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</si>
  <si>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</si>
  <si>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</si>
  <si>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</si>
  <si>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</si>
  <si>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</si>
  <si>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</si>
  <si>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</si>
  <si>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</si>
  <si>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</si>
  <si>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</si>
  <si>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</si>
  <si>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</si>
  <si>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</si>
  <si>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</si>
  <si>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</si>
  <si>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</si>
  <si>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</si>
  <si>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</si>
  <si>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</si>
  <si>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</si>
  <si>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</si>
  <si>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</si>
  <si>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</si>
  <si>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</si>
  <si>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</si>
  <si>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</si>
  <si>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</si>
  <si>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</si>
  <si>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</si>
  <si>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</si>
  <si>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</si>
  <si>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</si>
  <si>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</si>
  <si>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</si>
  <si>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</si>
  <si>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</si>
  <si>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</si>
  <si>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</si>
  <si>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</si>
  <si>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</si>
  <si>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</si>
  <si>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</si>
  <si>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</si>
  <si>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</si>
  <si>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</si>
  <si>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</si>
  <si>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</si>
  <si>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</si>
  <si>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</si>
  <si>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</si>
  <si>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</si>
  <si>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</si>
  <si>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</si>
  <si>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</si>
  <si>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</si>
  <si>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</si>
  <si>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</si>
  <si>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</si>
  <si>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</si>
  <si>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</si>
  <si>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</si>
  <si>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</si>
  <si>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</si>
  <si>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</si>
  <si>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</si>
  <si>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</si>
  <si>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</si>
  <si>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</si>
  <si>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</si>
  <si>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</si>
  <si>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</si>
  <si>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</si>
  <si>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</si>
  <si>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</si>
  <si>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</si>
  <si>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</si>
  <si>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</si>
  <si>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</si>
  <si>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</si>
  <si>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</si>
  <si>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</si>
  <si>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</si>
  <si>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</si>
  <si>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</si>
  <si>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</si>
  <si>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</si>
  <si>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</si>
  <si>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</si>
  <si>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</si>
  <si>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</si>
  <si>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</si>
  <si>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</si>
  <si>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</si>
  <si>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</si>
  <si>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</si>
  <si>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</si>
  <si>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</si>
  <si>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</si>
  <si>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</si>
  <si>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</si>
  <si>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</si>
  <si>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</si>
  <si>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</si>
  <si>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</si>
  <si>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</si>
  <si>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</si>
  <si>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</si>
  <si>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</si>
  <si>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</si>
  <si>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</si>
  <si>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</si>
  <si>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</si>
  <si>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</si>
  <si>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</si>
  <si>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</si>
  <si>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</si>
  <si>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</si>
  <si>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</si>
  <si>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</si>
  <si>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</si>
  <si>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</si>
  <si>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</si>
  <si>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</si>
  <si>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</si>
  <si>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</si>
  <si>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</si>
  <si>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</si>
  <si>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</si>
  <si>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</si>
  <si>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</si>
  <si>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</si>
  <si>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</si>
  <si>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</si>
  <si>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</si>
  <si>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</si>
  <si>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</si>
  <si>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</si>
  <si>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</si>
  <si>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</si>
  <si>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</si>
  <si>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</si>
  <si>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</si>
  <si>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</si>
  <si>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</si>
  <si>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</si>
  <si>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</si>
  <si>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</si>
  <si>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</si>
  <si>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</si>
  <si>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</si>
  <si>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</si>
  <si>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</si>
  <si>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</si>
  <si>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</si>
  <si>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</si>
  <si>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</si>
  <si>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</si>
  <si>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</si>
  <si>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</si>
  <si>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</si>
  <si>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</si>
  <si>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</si>
  <si>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</si>
  <si>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</si>
  <si>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</si>
  <si>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</si>
  <si>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</si>
  <si>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</si>
  <si>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</si>
  <si>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</si>
  <si>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</si>
  <si>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</si>
  <si>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</si>
  <si>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</si>
  <si>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</si>
  <si>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</si>
  <si>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</si>
  <si>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</si>
  <si>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</si>
  <si>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</si>
  <si>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</si>
  <si>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</si>
  <si>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</si>
  <si>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</si>
  <si>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</si>
  <si>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</si>
  <si>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</si>
  <si>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</si>
  <si>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</si>
  <si>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</si>
  <si>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</si>
  <si>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</si>
  <si>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</si>
  <si>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</si>
  <si>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</si>
  <si>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</si>
  <si>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</si>
  <si>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</si>
  <si>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</si>
  <si>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</si>
  <si>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</si>
  <si>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</si>
  <si>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</si>
  <si>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</si>
  <si>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</si>
  <si>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</si>
  <si>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</si>
  <si>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</si>
  <si>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</si>
  <si>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</si>
  <si>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</si>
  <si>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</si>
  <si>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</si>
  <si>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</si>
  <si>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</si>
  <si>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</si>
  <si>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</si>
  <si>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</si>
  <si>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</si>
  <si>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</si>
  <si>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</si>
  <si>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</si>
  <si>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</si>
  <si>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</si>
  <si>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</si>
  <si>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</si>
  <si>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</si>
  <si>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</si>
  <si>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</si>
  <si>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</si>
  <si>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</si>
  <si>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</si>
  <si>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</si>
  <si>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</si>
  <si>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</si>
  <si>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</si>
  <si>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</si>
  <si>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</si>
  <si>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</si>
  <si>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</si>
  <si>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</si>
  <si>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</si>
  <si>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</si>
  <si>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</si>
  <si>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</si>
  <si>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</si>
  <si>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</si>
  <si>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</si>
  <si>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</si>
  <si>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</si>
  <si>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</si>
  <si>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</si>
  <si>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</si>
  <si>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</si>
  <si>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</si>
  <si>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</si>
  <si>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</si>
  <si>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</si>
  <si>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</si>
  <si>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</si>
  <si>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</si>
  <si>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</si>
  <si>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</si>
  <si>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</si>
  <si>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</si>
  <si>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</si>
  <si>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</si>
  <si>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</si>
  <si>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</si>
  <si>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</si>
  <si>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</si>
  <si>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</si>
  <si>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</si>
  <si>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</si>
  <si>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</si>
  <si>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</si>
  <si>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</si>
  <si>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</si>
  <si>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</si>
  <si>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</si>
  <si>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</si>
  <si>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</si>
  <si>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</si>
  <si>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</si>
  <si>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</si>
  <si>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</si>
  <si>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</si>
  <si>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</si>
  <si>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</si>
  <si>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</si>
  <si>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</si>
  <si>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</si>
  <si>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</si>
  <si>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</si>
  <si>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</si>
  <si>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</si>
  <si>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</si>
  <si>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</si>
  <si>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</si>
  <si>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</si>
  <si>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</si>
  <si>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</si>
  <si>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</si>
  <si>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</si>
  <si>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</si>
  <si>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</si>
  <si>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</si>
  <si>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</si>
  <si>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</si>
  <si>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</si>
  <si>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</si>
  <si>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</si>
  <si>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</si>
  <si>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</si>
  <si>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</si>
  <si>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</si>
  <si>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</si>
  <si>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</si>
  <si>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</si>
  <si>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</si>
  <si>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</si>
  <si>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</si>
  <si>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</si>
  <si>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</si>
  <si>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</si>
  <si>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</si>
  <si>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</si>
  <si>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</si>
  <si>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</si>
  <si>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</si>
  <si>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</si>
  <si>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</si>
  <si>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</si>
  <si>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</si>
  <si>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</si>
  <si>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</si>
  <si>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</si>
  <si>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</si>
  <si>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</si>
  <si>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</si>
  <si>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</si>
  <si>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</si>
  <si>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</si>
  <si>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</si>
  <si>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</si>
  <si>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</si>
  <si>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</si>
  <si>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</si>
  <si>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</si>
  <si>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</si>
  <si>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</si>
  <si>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</si>
  <si>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</si>
  <si>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</si>
  <si>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</si>
  <si>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</si>
  <si>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</si>
  <si>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</si>
  <si>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</si>
  <si>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</si>
  <si>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</si>
  <si>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</si>
  <si>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</si>
  <si>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</si>
  <si>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</si>
  <si>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</si>
  <si>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</si>
  <si>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</si>
  <si>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</si>
  <si>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</si>
  <si>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</si>
  <si>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</si>
  <si>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</si>
  <si>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</si>
  <si>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</si>
  <si>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</si>
  <si>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</si>
  <si>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</si>
  <si>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</si>
  <si>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</si>
  <si>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</si>
  <si>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</si>
  <si>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</si>
  <si>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</si>
  <si>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</si>
  <si>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</si>
  <si>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</si>
  <si>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</si>
  <si>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</si>
  <si>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</si>
  <si>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</si>
  <si>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</si>
  <si>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</si>
  <si>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</si>
  <si>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</si>
  <si>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</si>
  <si>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</si>
  <si>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</si>
  <si>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</si>
  <si>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</si>
  <si>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</si>
  <si>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</si>
  <si>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</si>
  <si>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</si>
  <si>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</si>
  <si>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</si>
  <si>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</si>
  <si>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</si>
  <si>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</si>
  <si>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</si>
  <si>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</si>
  <si>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</si>
  <si>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</si>
  <si>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</si>
  <si>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</si>
  <si>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</si>
  <si>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</si>
  <si>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</si>
  <si>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</si>
  <si>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</si>
  <si>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</si>
  <si>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</si>
  <si>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</si>
  <si>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</si>
  <si>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</si>
  <si>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</si>
  <si>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</si>
  <si>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</si>
  <si>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</si>
  <si>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</si>
  <si>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</si>
  <si>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</si>
  <si>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</si>
  <si>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</si>
  <si>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</si>
  <si>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</si>
  <si>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</si>
  <si>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</si>
  <si>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</si>
  <si>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</si>
  <si>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</si>
  <si>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</si>
  <si>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</si>
  <si>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</si>
  <si>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</si>
  <si>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</si>
  <si>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</si>
  <si>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</si>
  <si>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</si>
  <si>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</si>
  <si>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</si>
  <si>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</si>
  <si>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</si>
  <si>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</si>
  <si>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</si>
  <si>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</si>
  <si>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</si>
  <si>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</si>
  <si>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</si>
  <si>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</si>
  <si>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</si>
  <si>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</si>
  <si>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</si>
  <si>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</si>
  <si>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</si>
  <si>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</si>
  <si>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</si>
  <si>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</si>
  <si>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</si>
  <si>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</si>
  <si>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</si>
  <si>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</si>
  <si>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</si>
  <si>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</si>
  <si>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</si>
  <si>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</si>
  <si>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</si>
  <si>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</si>
  <si>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</si>
  <si>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</si>
  <si>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</si>
  <si>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</si>
  <si>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</si>
  <si>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</si>
  <si>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</si>
  <si>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</si>
  <si>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</si>
  <si>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</si>
  <si>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</si>
  <si>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</si>
  <si>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</si>
  <si>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</si>
  <si>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</si>
  <si>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</si>
  <si>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</si>
  <si>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</si>
  <si>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</si>
  <si>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</si>
  <si>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</si>
  <si>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</si>
  <si>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</si>
  <si>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</si>
  <si>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</si>
  <si>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</si>
  <si>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</si>
  <si>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</si>
  <si>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</si>
  <si>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</si>
  <si>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</si>
  <si>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</si>
  <si>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</si>
  <si>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</si>
  <si>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</si>
  <si>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</si>
  <si>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</si>
  <si>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</si>
  <si>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</si>
  <si>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</si>
  <si>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</si>
  <si>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</si>
  <si>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</si>
  <si>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</si>
  <si>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</si>
  <si>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</si>
  <si>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</si>
  <si>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</si>
  <si>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</si>
  <si>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</si>
  <si>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</si>
  <si>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</si>
  <si>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</si>
  <si>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</si>
  <si>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</si>
  <si>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</si>
  <si>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</si>
  <si>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</si>
  <si>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</si>
  <si>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</si>
  <si>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</si>
  <si>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</si>
  <si>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</si>
  <si>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</si>
  <si>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</si>
  <si>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</si>
  <si>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</si>
  <si>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</si>
  <si>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</si>
  <si>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</si>
  <si>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</si>
  <si>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</si>
  <si>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</si>
  <si>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</si>
  <si>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</si>
  <si>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</si>
  <si>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</si>
  <si>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</si>
  <si>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</si>
  <si>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</si>
  <si>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</si>
  <si>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</si>
  <si>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</si>
  <si>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</si>
  <si>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</si>
  <si>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</si>
  <si>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</si>
  <si>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</si>
  <si>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</si>
  <si>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</si>
  <si>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</si>
  <si>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</si>
  <si>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</si>
  <si>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</si>
  <si>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</si>
  <si>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</si>
  <si>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</si>
  <si>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</si>
  <si>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</si>
  <si>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</si>
  <si>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</si>
  <si>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</si>
  <si>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</si>
  <si>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</si>
  <si>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</si>
  <si>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</si>
  <si>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</si>
  <si>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</si>
  <si>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</si>
  <si>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</si>
  <si>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</si>
  <si>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</si>
  <si>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</si>
  <si>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</si>
  <si>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</si>
  <si>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</si>
  <si>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</si>
  <si>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</si>
  <si>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</si>
  <si>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</si>
  <si>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</si>
  <si>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</si>
  <si>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</si>
  <si>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</si>
  <si>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</si>
  <si>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</si>
  <si>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</si>
  <si>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</si>
  <si>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</si>
  <si>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</si>
  <si>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</si>
  <si>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</si>
  <si>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</si>
  <si>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</si>
  <si>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</si>
  <si>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</si>
  <si>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</si>
  <si>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</si>
  <si>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</si>
  <si>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</si>
  <si>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</si>
  <si>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</si>
  <si>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</si>
  <si>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</si>
  <si>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</si>
  <si>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</si>
  <si>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</si>
  <si>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</si>
  <si>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</si>
  <si>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</si>
  <si>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</si>
  <si>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</si>
  <si>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</si>
  <si>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</si>
  <si>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</si>
  <si>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</si>
  <si>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</si>
  <si>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</si>
  <si>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</si>
  <si>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</si>
  <si>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</si>
  <si>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</si>
  <si>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</si>
  <si>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</si>
  <si>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</si>
  <si>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</si>
  <si>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</si>
  <si>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</si>
  <si>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</si>
  <si>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</si>
  <si>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</si>
  <si>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</si>
  <si>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</si>
  <si>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</si>
  <si>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</si>
  <si>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</si>
  <si>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</si>
  <si>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</si>
  <si>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</si>
  <si>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</si>
  <si>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</si>
  <si>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</si>
  <si>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</si>
  <si>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</si>
  <si>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</si>
  <si>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</si>
  <si>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</si>
  <si>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</si>
  <si>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</si>
  <si>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</si>
  <si>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</si>
  <si>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</si>
  <si>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</si>
  <si>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</si>
  <si>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</si>
  <si>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</si>
  <si>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</si>
  <si>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</si>
  <si>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</si>
  <si>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</si>
  <si>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</si>
  <si>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</si>
  <si>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</si>
  <si>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</si>
  <si>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</si>
  <si>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</si>
  <si>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</si>
  <si>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</si>
  <si>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</si>
  <si>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</si>
  <si>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</si>
  <si>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</si>
  <si>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</si>
  <si>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</si>
  <si>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</si>
  <si>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</si>
  <si>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</si>
  <si>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</si>
  <si>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</si>
  <si>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</si>
  <si>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</si>
  <si>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</si>
  <si>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</si>
  <si>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</si>
  <si>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</si>
  <si>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</si>
  <si>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</si>
  <si>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</si>
  <si>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</si>
  <si>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</si>
  <si>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</si>
  <si>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</si>
  <si>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</si>
  <si>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</si>
  <si>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</si>
  <si>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</si>
  <si>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</si>
  <si>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</si>
  <si>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</si>
  <si>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</si>
  <si>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</si>
  <si>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</si>
  <si>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</si>
  <si>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</si>
  <si>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</si>
  <si>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</si>
  <si>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</si>
  <si>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</si>
  <si>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</si>
  <si>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</si>
  <si>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</si>
  <si>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</si>
  <si>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</si>
  <si>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</si>
  <si>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</si>
  <si>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</si>
  <si>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</si>
  <si>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</si>
  <si>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</si>
  <si>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</si>
  <si>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</si>
  <si>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</si>
  <si>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</si>
  <si>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</si>
  <si>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</si>
  <si>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</si>
  <si>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</si>
  <si>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</si>
  <si>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</si>
  <si>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</si>
  <si>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</si>
  <si>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</si>
  <si>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</si>
  <si>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</si>
  <si>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</si>
  <si>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</si>
  <si>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</si>
  <si>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</si>
  <si>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</si>
  <si>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</si>
  <si>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</si>
  <si>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</si>
  <si>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</si>
  <si>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</si>
  <si>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</si>
  <si>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</si>
  <si>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</si>
  <si>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</si>
  <si>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</si>
  <si>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</si>
  <si>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</si>
  <si>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</si>
  <si>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</si>
  <si>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</si>
  <si>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</si>
  <si>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</si>
  <si>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</si>
  <si>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</si>
  <si>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</si>
  <si>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</si>
  <si>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</si>
  <si>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</si>
  <si>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</si>
  <si>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</si>
  <si>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</si>
  <si>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</si>
  <si>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</si>
  <si>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</si>
  <si>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</si>
  <si>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</si>
  <si>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</si>
  <si>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</si>
  <si>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</si>
  <si>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</si>
  <si>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</si>
  <si>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</si>
  <si>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</si>
  <si>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</si>
  <si>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</si>
  <si>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</si>
  <si>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</si>
  <si>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</si>
  <si>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</si>
  <si>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</si>
  <si>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</si>
  <si>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</si>
  <si>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</si>
  <si>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</si>
  <si>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</si>
  <si>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</si>
  <si>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</si>
  <si>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</si>
  <si>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</si>
  <si>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</si>
  <si>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</si>
  <si>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</si>
  <si>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</si>
  <si>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</si>
  <si>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</si>
  <si>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</si>
  <si>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</si>
  <si>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</si>
  <si>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</si>
  <si>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</si>
  <si>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</si>
  <si>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</si>
  <si>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</si>
  <si>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</si>
  <si>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</si>
  <si>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</si>
  <si>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</si>
  <si>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</si>
  <si>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</si>
  <si>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</si>
  <si>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</si>
  <si>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</si>
  <si>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</si>
  <si>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</si>
  <si>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</si>
  <si>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</si>
  <si>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</si>
  <si>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</si>
  <si>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</si>
  <si>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</si>
  <si>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</si>
  <si>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</si>
  <si>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</si>
  <si>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</si>
  <si>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</si>
  <si>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</si>
  <si>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</si>
  <si>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</si>
  <si>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</si>
  <si>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</si>
  <si>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</si>
  <si>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</si>
  <si>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</si>
  <si>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</si>
  <si>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</si>
  <si>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</si>
  <si>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</si>
  <si>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</si>
  <si>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</si>
  <si>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</si>
  <si>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</si>
  <si>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</si>
  <si>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</si>
  <si>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</si>
  <si>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</si>
  <si>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</si>
  <si>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</si>
  <si>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</si>
  <si>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</si>
  <si>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</si>
  <si>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</si>
  <si>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</si>
  <si>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</si>
  <si>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</si>
  <si>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</si>
  <si>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</si>
  <si>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</si>
  <si>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</si>
  <si>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</si>
  <si>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</si>
  <si>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</si>
  <si>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</si>
  <si>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</si>
  <si>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</si>
  <si>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</si>
  <si>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</si>
  <si>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</si>
  <si>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</si>
  <si>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</si>
  <si>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</si>
  <si>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</si>
  <si>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</si>
  <si>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</si>
  <si>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</si>
  <si>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</si>
  <si>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</si>
  <si>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</si>
  <si>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</si>
  <si>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</si>
  <si>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</si>
  <si>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</si>
  <si>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</si>
  <si>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</si>
  <si>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</si>
  <si>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</si>
  <si>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</si>
  <si>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</si>
  <si>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</si>
  <si>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</si>
  <si>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</si>
  <si>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</si>
  <si>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</si>
  <si>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</si>
  <si>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</si>
  <si>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</si>
  <si>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</si>
  <si>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</si>
  <si>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</si>
  <si>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</si>
  <si>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</si>
  <si>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</si>
  <si>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</si>
  <si>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</si>
  <si>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</si>
  <si>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</si>
  <si>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</si>
  <si>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</si>
  <si>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</si>
  <si>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</si>
  <si>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</si>
  <si>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</si>
  <si>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</si>
  <si>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</si>
  <si>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</si>
  <si>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</si>
  <si>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</si>
  <si>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</si>
  <si>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</si>
  <si>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</si>
  <si>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</si>
  <si>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</si>
  <si>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</si>
  <si>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</si>
  <si>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</si>
  <si>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</si>
  <si>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</si>
  <si>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</si>
  <si>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</si>
  <si>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</si>
  <si>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</si>
  <si>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</si>
  <si>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</si>
  <si>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</si>
  <si>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</si>
  <si>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</si>
  <si>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</si>
  <si>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</si>
  <si>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</si>
  <si>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</si>
  <si>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</si>
  <si>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</si>
  <si>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</si>
  <si>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</si>
  <si>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</si>
  <si>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</si>
  <si>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</si>
  <si>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</si>
  <si>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</si>
  <si>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</si>
  <si>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</si>
  <si>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</si>
  <si>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</si>
  <si>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</si>
  <si>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</si>
  <si>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</si>
  <si>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</si>
  <si>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</si>
  <si>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</si>
  <si>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</si>
  <si>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</si>
  <si>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</si>
  <si>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</si>
  <si>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</si>
  <si>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</si>
  <si>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</si>
  <si>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</si>
  <si>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</si>
  <si>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</si>
  <si>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</si>
  <si>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</si>
  <si>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</si>
  <si>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</si>
  <si>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</si>
  <si>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</si>
  <si>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</si>
  <si>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</si>
  <si>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</si>
  <si>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</si>
  <si>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</si>
  <si>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</si>
  <si>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</si>
  <si>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</si>
  <si>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</si>
  <si>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</si>
  <si>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</si>
  <si>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</si>
  <si>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</si>
  <si>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</si>
  <si>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</si>
  <si>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</si>
  <si>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</si>
  <si>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</si>
  <si>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</si>
  <si>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</si>
  <si>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</si>
  <si>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</si>
  <si>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</si>
  <si>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</si>
  <si>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</si>
  <si>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</si>
  <si>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</si>
  <si>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</si>
  <si>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</si>
  <si>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</si>
  <si>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</si>
  <si>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</si>
  <si>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</si>
  <si>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</si>
  <si>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</si>
  <si>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</si>
  <si>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</si>
  <si>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</si>
  <si>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</si>
  <si>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</si>
  <si>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</si>
  <si>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</si>
  <si>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</si>
  <si>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</si>
  <si>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</si>
  <si>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</si>
  <si>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</si>
  <si>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</si>
  <si>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</si>
  <si>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</si>
  <si>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</si>
  <si>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</si>
  <si>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</si>
  <si>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</si>
  <si>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</si>
  <si>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</si>
  <si>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</si>
  <si>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</si>
  <si>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</si>
  <si>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</si>
  <si>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</si>
  <si>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</si>
  <si>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</si>
  <si>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</si>
  <si>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</si>
  <si>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</si>
  <si>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</si>
  <si>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</si>
  <si>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</si>
  <si>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</si>
  <si>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</si>
  <si>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</si>
  <si>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</si>
  <si>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</si>
  <si>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</si>
  <si>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</si>
  <si>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</si>
  <si>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</si>
  <si>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</si>
  <si>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</si>
  <si>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</si>
  <si>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</si>
  <si>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</si>
  <si>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</si>
  <si>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</si>
  <si>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</si>
  <si>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</si>
  <si>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</si>
  <si>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</si>
  <si>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</si>
  <si>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</si>
  <si>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</si>
  <si>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</si>
  <si>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</si>
  <si>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</si>
  <si>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</si>
  <si>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</si>
  <si>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</si>
  <si>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</si>
  <si>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</si>
  <si>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</si>
  <si>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</si>
  <si>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</si>
  <si>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</si>
  <si>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</si>
  <si>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</si>
  <si>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</si>
  <si>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</si>
  <si>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</si>
  <si>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</si>
  <si>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</si>
  <si>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</si>
  <si>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</si>
  <si>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</si>
  <si>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</si>
  <si>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</si>
  <si>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</si>
  <si>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</si>
  <si>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</si>
  <si>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</si>
  <si>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</si>
  <si>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</si>
  <si>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</si>
  <si>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</si>
  <si>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</si>
  <si>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</si>
  <si>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</si>
  <si>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</si>
  <si>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</si>
  <si>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</si>
  <si>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</si>
  <si>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</si>
  <si>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</si>
  <si>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</si>
  <si>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</si>
  <si>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</si>
  <si>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</si>
  <si>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</si>
  <si>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</si>
  <si>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</si>
  <si>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</si>
  <si>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</si>
  <si>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</si>
  <si>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</si>
  <si>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</si>
  <si>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</si>
  <si>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</si>
  <si>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</si>
  <si>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</si>
  <si>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</si>
  <si>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</si>
  <si>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</si>
  <si>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</si>
  <si>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</si>
  <si>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</si>
  <si>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</si>
  <si>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</si>
  <si>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</si>
  <si>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</si>
  <si>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</si>
  <si>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</si>
  <si>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</si>
  <si>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</si>
  <si>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</si>
  <si>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</si>
  <si>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</si>
  <si>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</si>
  <si>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</si>
  <si>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</si>
  <si>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</si>
  <si>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</si>
  <si>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</si>
  <si>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</si>
  <si>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</si>
  <si>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</si>
  <si>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</si>
  <si>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</si>
  <si>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</si>
  <si>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</si>
  <si>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</si>
  <si>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</si>
  <si>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</si>
  <si>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</si>
  <si>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</si>
  <si>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</si>
  <si>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</si>
  <si>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</si>
  <si>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</si>
  <si>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</si>
  <si>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</si>
  <si>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</si>
  <si>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</si>
  <si>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</si>
  <si>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</si>
  <si>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</si>
  <si>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</si>
  <si>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</si>
  <si>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</si>
  <si>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</si>
  <si>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</si>
  <si>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</si>
  <si>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</si>
  <si>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</si>
  <si>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</si>
  <si>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</si>
  <si>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</si>
  <si>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</si>
  <si>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</si>
  <si>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</si>
  <si>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</si>
  <si>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</si>
  <si>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</si>
  <si>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</si>
  <si>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</si>
  <si>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</si>
  <si>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</si>
  <si>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</si>
  <si>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</si>
  <si>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</si>
  <si>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</si>
  <si>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</si>
  <si>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</si>
  <si>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</si>
  <si>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</si>
  <si>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</si>
  <si>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</si>
  <si>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</si>
  <si>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</si>
  <si>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</si>
  <si>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</si>
  <si>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</si>
  <si>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</si>
  <si>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</si>
  <si>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</si>
  <si>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</si>
  <si>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</si>
  <si>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</si>
  <si>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</si>
  <si>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</si>
  <si>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</si>
  <si>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</si>
  <si>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</si>
  <si>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</si>
  <si>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</si>
  <si>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</si>
  <si>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</si>
  <si>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</si>
  <si>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</si>
  <si>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</si>
  <si>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</si>
  <si>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</si>
  <si>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</si>
  <si>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</si>
  <si>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</si>
  <si>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</si>
  <si>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</si>
  <si>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</si>
  <si>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</si>
  <si>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</si>
  <si>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</si>
  <si>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</si>
  <si>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</si>
  <si>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</si>
  <si>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</si>
  <si>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</si>
  <si>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</si>
  <si>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</si>
  <si>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</si>
  <si>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</si>
  <si>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</si>
  <si>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</si>
  <si>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</si>
  <si>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</si>
  <si>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</si>
  <si>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</si>
  <si>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</si>
  <si>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</si>
  <si>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</si>
  <si>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</si>
  <si>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</si>
  <si>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</si>
  <si>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</si>
  <si>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</si>
  <si>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</si>
  <si>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</si>
  <si>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</si>
  <si>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</si>
  <si>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</si>
  <si>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</si>
  <si>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</si>
  <si>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</si>
  <si>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</si>
  <si>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</si>
  <si>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</si>
  <si>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</si>
  <si>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</si>
  <si>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</si>
  <si>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</si>
  <si>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</si>
  <si>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</si>
  <si>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</si>
  <si>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</si>
  <si>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</si>
  <si>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</si>
  <si>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</si>
  <si>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</si>
  <si>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</si>
  <si>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</si>
  <si>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</si>
  <si>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</si>
  <si>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</si>
  <si>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</si>
  <si>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</si>
  <si>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</si>
  <si>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</si>
  <si>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</si>
  <si>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</si>
  <si>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</si>
  <si>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</si>
  <si>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</si>
  <si>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</si>
  <si>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</si>
  <si>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</si>
  <si>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</si>
  <si>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</si>
  <si>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</si>
  <si>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</si>
  <si>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</si>
  <si>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</si>
  <si>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</si>
  <si>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</si>
  <si>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</si>
  <si>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</si>
  <si>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</si>
  <si>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</si>
  <si>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</si>
  <si>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</si>
  <si>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</si>
  <si>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</si>
  <si>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</si>
  <si>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</si>
  <si>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</si>
  <si>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</si>
  <si>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</si>
  <si>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</si>
  <si>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</si>
  <si>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</si>
  <si>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</si>
  <si>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</si>
  <si>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</si>
  <si>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</si>
  <si>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</si>
  <si>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</si>
  <si>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</si>
  <si>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</si>
  <si>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</si>
  <si>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</si>
  <si>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</si>
  <si>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</si>
  <si>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</si>
  <si>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</si>
  <si>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</si>
  <si>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</si>
  <si>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</si>
  <si>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</si>
  <si>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</si>
  <si>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</si>
  <si>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</si>
  <si>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</si>
  <si>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</si>
  <si>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</si>
  <si>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</si>
  <si>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</si>
  <si>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</si>
  <si>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</si>
  <si>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</si>
  <si>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</si>
  <si>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</si>
  <si>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</si>
  <si>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</si>
  <si>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</si>
  <si>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</si>
  <si>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</si>
  <si>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</si>
  <si>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</si>
  <si>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</si>
  <si>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</si>
  <si>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</si>
  <si>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</si>
  <si>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</si>
  <si>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</si>
  <si>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</si>
  <si>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</si>
  <si>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</si>
  <si>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</si>
  <si>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</si>
  <si>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</si>
  <si>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</si>
  <si>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</si>
  <si>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</si>
  <si>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</si>
  <si>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</si>
  <si>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</si>
  <si>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</si>
  <si>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</si>
  <si>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</si>
  <si>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</si>
  <si>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</si>
  <si>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</si>
  <si>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</si>
  <si>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</si>
  <si>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</si>
  <si>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</si>
  <si>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</si>
  <si>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</si>
  <si>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</si>
  <si>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</si>
  <si>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</si>
  <si>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</si>
  <si>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</si>
  <si>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</si>
  <si>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</si>
  <si>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</si>
  <si>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</si>
  <si>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</si>
  <si>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</si>
  <si>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</si>
  <si>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</si>
  <si>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</si>
  <si>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</si>
  <si>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</si>
  <si>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</si>
  <si>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</si>
  <si>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</si>
  <si>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</si>
  <si>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</si>
  <si>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</si>
  <si>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</si>
  <si>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</si>
  <si>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</si>
  <si>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</si>
  <si>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</si>
  <si>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</si>
  <si>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</si>
  <si>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</si>
  <si>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</si>
  <si>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</si>
  <si>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</si>
  <si>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</si>
  <si>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</si>
  <si>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</si>
  <si>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</si>
  <si>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</si>
  <si>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</si>
  <si>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</si>
  <si>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</si>
  <si>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</si>
  <si>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</si>
  <si>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</si>
  <si>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</si>
  <si>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</si>
  <si>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</si>
  <si>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</si>
  <si>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</si>
  <si>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</si>
  <si>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</si>
  <si>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</si>
  <si>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</si>
  <si>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</si>
  <si>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</si>
  <si>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</si>
  <si>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</si>
  <si>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</si>
  <si>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</si>
  <si>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</si>
  <si>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</si>
  <si>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</si>
  <si>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</si>
  <si>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</si>
  <si>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</si>
  <si>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</si>
  <si>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</si>
  <si>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</si>
  <si>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</si>
  <si>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</si>
  <si>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</si>
  <si>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</si>
  <si>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</si>
  <si>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</si>
  <si>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</si>
  <si>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</si>
  <si>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</si>
  <si>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</si>
  <si>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</si>
  <si>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</si>
  <si>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</si>
  <si>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</si>
  <si>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</si>
  <si>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</si>
  <si>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</si>
  <si>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</si>
  <si>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</si>
  <si>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</si>
  <si>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</si>
  <si>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</si>
  <si>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</si>
  <si>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</si>
  <si>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</si>
  <si>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</si>
  <si>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</si>
  <si>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</si>
  <si>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</si>
  <si>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</si>
  <si>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</si>
  <si>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</si>
  <si>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</si>
  <si>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</si>
  <si>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</si>
  <si>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</si>
  <si>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</si>
  <si>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</si>
  <si>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</si>
  <si>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</si>
  <si>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</si>
  <si>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</si>
  <si>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</si>
  <si>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</si>
  <si>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</si>
  <si>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</si>
  <si>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</si>
  <si>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</si>
  <si>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</si>
  <si>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</si>
  <si>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</si>
  <si>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</si>
  <si>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</si>
  <si>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</si>
  <si>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</si>
  <si>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</si>
  <si>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</si>
  <si>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</si>
  <si>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</si>
  <si>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</si>
  <si>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</si>
  <si>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</si>
  <si>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</si>
  <si>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</si>
  <si>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</si>
  <si>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</si>
  <si>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</si>
  <si>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</si>
  <si>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</si>
  <si>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</si>
  <si>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</si>
  <si>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</si>
  <si>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</si>
  <si>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</si>
  <si>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</si>
  <si>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</si>
  <si>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</si>
  <si>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</si>
  <si>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</si>
  <si>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</si>
  <si>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</si>
  <si>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</si>
  <si>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</si>
  <si>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</si>
  <si>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</si>
  <si>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</si>
  <si>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</si>
  <si>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</si>
  <si>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</si>
  <si>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</si>
  <si>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</si>
  <si>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</si>
  <si>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</si>
  <si>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</si>
  <si>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</si>
  <si>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</si>
  <si>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</si>
  <si>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</si>
  <si>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</si>
  <si>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</si>
  <si>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</si>
  <si>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</si>
  <si>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</si>
  <si>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</si>
  <si>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</si>
  <si>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</si>
  <si>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</si>
  <si>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</si>
  <si>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</si>
  <si>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</si>
  <si>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</si>
  <si>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</si>
  <si>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</si>
  <si>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</si>
  <si>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</si>
  <si>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</si>
  <si>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</si>
  <si>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</si>
  <si>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</si>
  <si>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</si>
  <si>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</si>
  <si>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</si>
  <si>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</si>
  <si>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</si>
  <si>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</si>
  <si>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</si>
  <si>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</si>
  <si>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</si>
  <si>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</si>
  <si>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</si>
  <si>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</si>
  <si>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</si>
  <si>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</si>
  <si>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</si>
  <si>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</si>
  <si>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</si>
  <si>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</si>
  <si>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</si>
  <si>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</si>
  <si>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</si>
  <si>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</si>
  <si>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</si>
  <si>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</si>
  <si>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</si>
  <si>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</si>
  <si>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</si>
  <si>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</si>
  <si>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</si>
  <si>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</si>
  <si>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</si>
  <si>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</si>
  <si>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</si>
  <si>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</si>
  <si>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</si>
  <si>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</si>
  <si>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</si>
  <si>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</si>
  <si>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</si>
  <si>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</si>
  <si>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</si>
  <si>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</si>
  <si>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</si>
  <si>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</si>
  <si>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</si>
  <si>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</si>
  <si>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</si>
  <si>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</si>
  <si>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</si>
  <si>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</si>
  <si>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</si>
  <si>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</si>
  <si>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</si>
  <si>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</si>
  <si>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</si>
  <si>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</si>
  <si>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</si>
  <si>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</si>
  <si>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</si>
  <si>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</si>
  <si>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</si>
  <si>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</si>
  <si>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</si>
  <si>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</si>
  <si>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</si>
  <si>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</si>
  <si>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</si>
  <si>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</si>
  <si>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</si>
  <si>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</si>
  <si>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</si>
  <si>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</si>
  <si>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</si>
  <si>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</si>
  <si>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</si>
  <si>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</si>
  <si>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</si>
  <si>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</si>
  <si>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</si>
  <si>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</si>
  <si>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</si>
  <si>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</si>
  <si>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</si>
  <si>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</si>
  <si>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</si>
  <si>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</si>
  <si>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</si>
  <si>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</si>
  <si>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</si>
  <si>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</si>
  <si>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</si>
  <si>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</si>
  <si>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</si>
  <si>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</si>
  <si>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</si>
  <si>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</si>
  <si>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</si>
  <si>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</si>
  <si>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</si>
  <si>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</si>
  <si>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</si>
  <si>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</si>
  <si>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</si>
  <si>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</si>
  <si>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</si>
  <si>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</si>
  <si>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</si>
  <si>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</si>
  <si>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</si>
  <si>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</si>
  <si>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</si>
  <si>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</si>
  <si>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</si>
  <si>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</si>
  <si>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</si>
  <si>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</si>
  <si>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</si>
  <si>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</si>
  <si>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</si>
  <si>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</si>
  <si>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</si>
  <si>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</si>
  <si>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</si>
  <si>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</si>
  <si>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</si>
  <si>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</si>
  <si>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</si>
  <si>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</si>
  <si>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</si>
  <si>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</si>
  <si>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</si>
  <si>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</si>
  <si>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</si>
  <si>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</si>
  <si>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</si>
  <si>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</si>
  <si>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</si>
  <si>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</si>
  <si>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</si>
  <si>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</si>
  <si>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</si>
  <si>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</si>
  <si>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</si>
  <si>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</si>
  <si>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</si>
  <si>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</si>
  <si>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</si>
  <si>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</si>
  <si>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</si>
  <si>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</si>
  <si>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</si>
  <si>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</si>
  <si>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</si>
  <si>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</si>
  <si>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</si>
  <si>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</si>
  <si>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</si>
  <si>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</si>
  <si>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</si>
  <si>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</si>
  <si>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</si>
  <si>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</si>
  <si>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</si>
  <si>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</si>
  <si>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</si>
  <si>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</si>
  <si>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</si>
  <si>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</si>
  <si>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</si>
  <si>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</si>
  <si>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</si>
  <si>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</si>
  <si>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</si>
  <si>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</si>
  <si>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</si>
  <si>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</si>
  <si>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</si>
  <si>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</si>
  <si>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</si>
  <si>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</si>
  <si>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</si>
  <si>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</si>
  <si>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</si>
  <si>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</si>
  <si>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</si>
  <si>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</si>
  <si>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</si>
  <si>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</si>
  <si>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</si>
  <si>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</si>
  <si>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</si>
  <si>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</si>
  <si>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</si>
  <si>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</si>
  <si>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</si>
  <si>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</si>
  <si>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</si>
  <si>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</si>
  <si>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</si>
  <si>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</si>
  <si>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</si>
  <si>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</si>
  <si>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</si>
  <si>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</si>
  <si>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</si>
  <si>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</si>
  <si>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</si>
  <si>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</si>
  <si>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</si>
  <si>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</si>
  <si>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</si>
  <si>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</si>
  <si>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</si>
  <si>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</si>
  <si>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</si>
  <si>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</si>
  <si>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</si>
  <si>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</si>
  <si>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</si>
  <si>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</si>
  <si>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</si>
  <si>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</si>
  <si>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</si>
  <si>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</si>
  <si>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</si>
  <si>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</si>
  <si>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</si>
  <si>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</si>
  <si>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</si>
  <si>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</si>
  <si>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</si>
  <si>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</si>
  <si>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</si>
  <si>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</si>
  <si>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</si>
  <si>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</si>
  <si>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</si>
  <si>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</si>
  <si>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</si>
  <si>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</si>
  <si>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</si>
  <si>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</si>
  <si>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</si>
  <si>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</si>
  <si>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</si>
  <si>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</si>
  <si>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</si>
  <si>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</si>
  <si>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</si>
  <si>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</si>
  <si>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</si>
  <si>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</si>
  <si>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</si>
  <si>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</si>
  <si>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</si>
  <si>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</si>
  <si>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</si>
  <si>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</si>
  <si>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</si>
  <si>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</si>
  <si>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</si>
  <si>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</si>
  <si>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</si>
  <si>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</si>
  <si>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</si>
  <si>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</si>
  <si>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</si>
  <si>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</si>
  <si>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</si>
  <si>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</si>
  <si>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</si>
  <si>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</si>
  <si>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</si>
  <si>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</si>
  <si>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</si>
  <si>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</si>
  <si>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</si>
  <si>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</si>
  <si>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</si>
  <si>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</si>
  <si>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</si>
  <si>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</si>
  <si>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</si>
  <si>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</si>
  <si>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</si>
  <si>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</si>
  <si>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</si>
  <si>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</si>
  <si>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</si>
  <si>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</si>
  <si>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</si>
  <si>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</si>
  <si>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</si>
  <si>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</si>
  <si>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</si>
  <si>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</si>
  <si>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</si>
  <si>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</si>
  <si>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</si>
  <si>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</si>
  <si>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</si>
  <si>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</si>
  <si>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</si>
  <si>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</si>
  <si>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</si>
  <si>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</si>
  <si>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</si>
  <si>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</si>
  <si>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</si>
  <si>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</si>
  <si>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</si>
  <si>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</si>
  <si>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</si>
  <si>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</si>
  <si>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</si>
  <si>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</si>
  <si>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</si>
  <si>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</si>
  <si>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</si>
  <si>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</si>
  <si>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</si>
  <si>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</si>
  <si>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</si>
  <si>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</si>
  <si>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</si>
  <si>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</si>
  <si>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</si>
  <si>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</si>
  <si>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</si>
  <si>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</si>
  <si>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</si>
  <si>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</si>
  <si>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</si>
  <si>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</si>
  <si>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</si>
  <si>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</si>
  <si>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</si>
  <si>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</si>
  <si>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</si>
  <si>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</si>
  <si>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</si>
  <si>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</si>
  <si>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</si>
  <si>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</si>
  <si>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</si>
  <si>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</si>
  <si>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</si>
  <si>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</si>
  <si>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</si>
  <si>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</si>
  <si>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</si>
  <si>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</si>
  <si>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</si>
  <si>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</si>
  <si>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</si>
  <si>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</si>
  <si>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</si>
  <si>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</si>
  <si>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</si>
  <si>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</si>
  <si>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</si>
  <si>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</si>
  <si>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</si>
  <si>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</si>
  <si>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</si>
  <si>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</si>
  <si>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</si>
  <si>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</si>
  <si>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</si>
  <si>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</si>
  <si>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</si>
  <si>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</si>
  <si>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</si>
  <si>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</si>
  <si>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</si>
  <si>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</si>
  <si>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</si>
  <si>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</si>
  <si>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</si>
  <si>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</si>
  <si>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</si>
  <si>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</si>
  <si>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</si>
  <si>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</si>
  <si>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</si>
  <si>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</si>
  <si>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</si>
  <si>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</si>
  <si>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</si>
  <si>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</si>
  <si>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</si>
  <si>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</si>
  <si>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</si>
  <si>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</si>
  <si>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</si>
  <si>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</si>
  <si>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</si>
  <si>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</si>
  <si>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</si>
  <si>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</si>
  <si>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</si>
  <si>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</si>
  <si>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</si>
  <si>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</si>
  <si>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</si>
  <si>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</si>
  <si>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</si>
  <si>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</si>
  <si>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</si>
  <si>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</si>
  <si>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</si>
  <si>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</si>
  <si>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</si>
  <si>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</si>
  <si>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</si>
  <si>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</si>
  <si>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</si>
  <si>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</si>
  <si>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</si>
  <si>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</si>
  <si>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</si>
  <si>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</si>
  <si>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</si>
  <si>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</si>
  <si>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</si>
  <si>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</si>
  <si>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</si>
  <si>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</si>
  <si>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</si>
  <si>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</si>
  <si>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</si>
  <si>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</si>
  <si>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</si>
  <si>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</si>
  <si>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</si>
  <si>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</si>
  <si>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</si>
  <si>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</si>
  <si>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</si>
  <si>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</si>
  <si>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</si>
  <si>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</si>
  <si>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</si>
  <si>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</si>
  <si>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</si>
  <si>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</si>
  <si>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</si>
  <si>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</si>
  <si>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</si>
  <si>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</si>
  <si>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</si>
  <si>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</si>
  <si>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</si>
  <si>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</si>
  <si>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</si>
  <si>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</si>
  <si>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</si>
  <si>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</si>
  <si>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</si>
  <si>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</si>
  <si>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</si>
  <si>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</si>
  <si>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</si>
  <si>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</si>
  <si>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</si>
  <si>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</si>
  <si>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</si>
  <si>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</si>
  <si>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</si>
  <si>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</si>
  <si>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</si>
  <si>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</si>
  <si>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</si>
  <si>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</si>
  <si>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</si>
  <si>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</si>
  <si>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</si>
  <si>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</si>
  <si>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</si>
  <si>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</si>
  <si>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</si>
  <si>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</si>
  <si>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</si>
  <si>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</si>
  <si>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</si>
  <si>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</si>
  <si>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</si>
  <si>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</si>
  <si>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</si>
  <si>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</si>
  <si>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</si>
  <si>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</si>
  <si>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</si>
  <si>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</si>
  <si>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</si>
  <si>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</si>
  <si>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</si>
  <si>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</si>
  <si>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</si>
  <si>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</si>
  <si>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</si>
  <si>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</si>
  <si>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</si>
  <si>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</si>
  <si>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</si>
  <si>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</si>
  <si>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</si>
  <si>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</si>
  <si>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</si>
  <si>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</si>
  <si>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</si>
  <si>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</si>
  <si>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</si>
  <si>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</si>
  <si>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</si>
  <si>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</si>
  <si>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</si>
  <si>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</si>
  <si>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</si>
  <si>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</si>
  <si>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</si>
  <si>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</si>
  <si>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</si>
  <si>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</si>
  <si>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</si>
  <si>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</si>
  <si>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</si>
  <si>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</si>
  <si>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</si>
  <si>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</si>
  <si>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</si>
  <si>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</si>
  <si>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</si>
  <si>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</si>
  <si>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</si>
  <si>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</si>
  <si>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</si>
  <si>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</si>
  <si>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</si>
  <si>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</si>
  <si>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</si>
  <si>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</si>
  <si>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</si>
  <si>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</si>
  <si>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</si>
  <si>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</si>
  <si>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</si>
  <si>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</si>
  <si>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</si>
  <si>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</si>
  <si>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</si>
  <si>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</si>
  <si>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</si>
  <si>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</si>
  <si>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</si>
  <si>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</si>
  <si>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</si>
  <si>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</si>
  <si>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</si>
  <si>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</si>
  <si>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</si>
  <si>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</si>
  <si>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</si>
  <si>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</si>
  <si>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</si>
  <si>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</si>
  <si>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</si>
  <si>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</si>
  <si>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</si>
  <si>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</si>
  <si>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</si>
  <si>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</si>
  <si>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</si>
  <si>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</si>
  <si>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</si>
  <si>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</si>
  <si>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</si>
  <si>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</si>
  <si>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</si>
  <si>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</si>
  <si>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</si>
  <si>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</si>
  <si>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</si>
  <si>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</si>
  <si>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</si>
  <si>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</si>
  <si>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</si>
  <si>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</si>
  <si>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</si>
  <si>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</si>
  <si>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</si>
  <si>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</si>
  <si>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</si>
  <si>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</si>
  <si>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</si>
  <si>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</si>
  <si>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</si>
  <si>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</si>
  <si>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</si>
  <si>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</si>
  <si>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</si>
  <si>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</si>
  <si>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</si>
  <si>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</si>
  <si>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</si>
  <si>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</si>
  <si>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</si>
  <si>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</si>
  <si>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</si>
  <si>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</si>
  <si>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</si>
  <si>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</si>
  <si>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</si>
  <si>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</si>
  <si>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</si>
  <si>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</si>
  <si>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</si>
  <si>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</si>
  <si>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</si>
  <si>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</si>
  <si>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</si>
  <si>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</si>
  <si>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</si>
  <si>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</si>
  <si>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</si>
  <si>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</si>
  <si>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</si>
  <si>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</si>
  <si>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</si>
  <si>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</si>
  <si>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</si>
  <si>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</si>
  <si>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</si>
  <si>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</si>
  <si>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</si>
  <si>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</si>
  <si>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</si>
  <si>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</si>
  <si>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</si>
  <si>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</si>
  <si>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</si>
  <si>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</si>
  <si>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</si>
  <si>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</si>
  <si>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</si>
  <si>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</si>
  <si>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</si>
  <si>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</si>
  <si>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</si>
  <si>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</si>
  <si>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</si>
  <si>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</si>
  <si>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</si>
  <si>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</si>
  <si>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</si>
  <si>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</si>
  <si>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</si>
  <si>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</si>
  <si>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</si>
  <si>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</si>
  <si>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</si>
  <si>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</si>
  <si>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</si>
  <si>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</si>
  <si>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</si>
  <si>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</si>
  <si>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</si>
  <si>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</si>
  <si>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</si>
  <si>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</si>
  <si>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</si>
  <si>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</si>
  <si>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</si>
  <si>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</si>
  <si>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</si>
  <si>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</si>
  <si>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</si>
  <si>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</si>
  <si>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</si>
  <si>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</si>
  <si>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</si>
  <si>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</si>
  <si>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</si>
  <si>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</si>
  <si>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</si>
  <si>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</si>
  <si>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</si>
  <si>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</si>
  <si>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</si>
  <si>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</si>
  <si>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</si>
  <si>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</si>
  <si>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</si>
  <si>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</si>
  <si>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</si>
  <si>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</si>
  <si>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</si>
  <si>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</si>
  <si>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</si>
  <si>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</si>
  <si>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</si>
  <si>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</si>
  <si>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</si>
  <si>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</si>
  <si>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</si>
  <si>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</si>
  <si>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</si>
  <si>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</si>
  <si>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</si>
  <si>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</si>
  <si>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</si>
  <si>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</si>
  <si>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</si>
  <si>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</si>
  <si>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</si>
  <si>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</si>
  <si>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</si>
  <si>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</si>
  <si>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</si>
  <si>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</si>
  <si>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</si>
  <si>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</si>
  <si>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</si>
  <si>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</si>
  <si>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</si>
  <si>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</si>
  <si>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</si>
  <si>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</si>
  <si>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</si>
  <si>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</si>
  <si>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</si>
  <si>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</si>
  <si>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</si>
  <si>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</si>
  <si>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</si>
  <si>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</si>
  <si>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</si>
  <si>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</si>
  <si>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</si>
  <si>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</si>
  <si>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</si>
  <si>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</si>
  <si>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</si>
  <si>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</si>
  <si>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</si>
  <si>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</si>
  <si>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</si>
  <si>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</si>
  <si>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</si>
  <si>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</si>
  <si>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</si>
  <si>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</si>
  <si>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</si>
  <si>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</si>
  <si>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</si>
  <si>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</si>
  <si>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</si>
  <si>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</si>
  <si>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</si>
  <si>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</si>
  <si>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</si>
  <si>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</si>
  <si>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</si>
  <si>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</si>
  <si>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</si>
  <si>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</si>
  <si>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</si>
  <si>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</si>
  <si>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</si>
  <si>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</si>
  <si>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</si>
  <si>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</si>
  <si>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</si>
  <si>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</si>
  <si>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</si>
  <si>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</si>
  <si>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</si>
  <si>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</si>
  <si>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</si>
  <si>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</si>
  <si>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</si>
  <si>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</si>
  <si>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</si>
  <si>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</si>
  <si>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</si>
  <si>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</si>
  <si>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</si>
  <si>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</si>
  <si>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</si>
  <si>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</si>
  <si>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</si>
  <si>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</si>
  <si>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</si>
  <si>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</si>
  <si>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</si>
  <si>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</si>
  <si>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</si>
  <si>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</si>
  <si>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</si>
  <si>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</si>
  <si>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</si>
  <si>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</si>
  <si>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</si>
  <si>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</si>
  <si>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</si>
  <si>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</si>
  <si>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</si>
  <si>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</si>
  <si>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</si>
  <si>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</si>
  <si>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</si>
  <si>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</si>
  <si>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</si>
  <si>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</si>
  <si>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</si>
  <si>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</si>
  <si>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</si>
  <si>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</si>
  <si>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</si>
  <si>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</si>
  <si>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</si>
  <si>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</si>
  <si>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</si>
  <si>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</si>
  <si>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</si>
  <si>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</si>
  <si>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</si>
  <si>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</si>
  <si>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</si>
  <si>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</si>
  <si>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</si>
  <si>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</si>
  <si>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</si>
  <si>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</si>
  <si>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</si>
  <si>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</si>
  <si>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</si>
  <si>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</si>
  <si>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</si>
  <si>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</si>
  <si>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</si>
  <si>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</si>
  <si>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</si>
  <si>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</si>
  <si>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</si>
  <si>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</si>
  <si>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</si>
  <si>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</si>
  <si>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</si>
  <si>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</si>
  <si>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</si>
  <si>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</si>
  <si>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</si>
  <si>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</si>
  <si>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</si>
  <si>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</si>
  <si>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</si>
  <si>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</si>
  <si>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</si>
  <si>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</si>
  <si>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</si>
  <si>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</si>
  <si>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</si>
  <si>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</si>
  <si>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</si>
  <si>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</si>
  <si>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</si>
  <si>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</si>
  <si>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</si>
  <si>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</si>
  <si>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</si>
  <si>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</si>
  <si>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</si>
  <si>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</si>
  <si>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</si>
  <si>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</si>
  <si>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</si>
  <si>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</si>
  <si>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</si>
  <si>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</si>
  <si>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</si>
  <si>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</si>
  <si>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</si>
  <si>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</si>
  <si>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</si>
  <si>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</si>
  <si>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</si>
  <si>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</si>
  <si>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</si>
  <si>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</si>
  <si>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</si>
  <si>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</si>
  <si>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</si>
  <si>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</si>
  <si>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</si>
  <si>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</si>
  <si>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</si>
  <si>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</si>
  <si>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</si>
  <si>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</si>
  <si>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</si>
  <si>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</si>
  <si>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</si>
  <si>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</si>
  <si>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</si>
  <si>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</si>
  <si>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</si>
  <si>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</si>
  <si>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</si>
  <si>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</si>
  <si>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</si>
  <si>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</si>
  <si>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</si>
  <si>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</si>
  <si>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</si>
  <si>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</si>
  <si>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</si>
  <si>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</si>
  <si>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</si>
  <si>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</si>
  <si>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</si>
  <si>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</si>
  <si>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</si>
  <si>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</si>
  <si>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</si>
  <si>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</si>
  <si>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</si>
  <si>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</si>
  <si>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</si>
  <si>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</si>
  <si>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</si>
  <si>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</si>
  <si>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</si>
  <si>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</si>
  <si>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</si>
  <si>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</si>
  <si>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</si>
  <si>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</si>
  <si>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</si>
  <si>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</si>
  <si>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</si>
  <si>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</si>
  <si>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</si>
  <si>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</si>
  <si>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</si>
  <si>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</si>
  <si>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</si>
  <si>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</si>
  <si>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</si>
  <si>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</si>
  <si>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</si>
  <si>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</si>
  <si>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</si>
  <si>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</si>
  <si>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</si>
  <si>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</si>
  <si>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</si>
  <si>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</si>
  <si>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</si>
  <si>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</si>
  <si>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</si>
  <si>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</si>
  <si>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</si>
  <si>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</si>
  <si>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</si>
  <si>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</si>
  <si>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</si>
  <si>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</si>
  <si>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</si>
  <si>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</si>
  <si>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</si>
  <si>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</si>
  <si>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</si>
  <si>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</si>
  <si>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</si>
  <si>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</si>
  <si>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</si>
  <si>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</si>
  <si>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</si>
  <si>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</si>
  <si>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</si>
  <si>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</si>
  <si>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</si>
  <si>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</si>
  <si>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</si>
  <si>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</si>
  <si>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</si>
  <si>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</si>
  <si>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</si>
  <si>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</si>
  <si>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</si>
  <si>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</si>
  <si>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</si>
  <si>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</si>
  <si>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</si>
  <si>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</si>
  <si>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</si>
  <si>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</si>
  <si>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</si>
  <si>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</si>
  <si>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</si>
  <si>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</si>
  <si>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</si>
  <si>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</si>
  <si>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</si>
  <si>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</si>
  <si>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</si>
  <si>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</si>
  <si>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</si>
  <si>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</si>
  <si>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</si>
  <si>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</si>
  <si>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</si>
  <si>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</si>
  <si>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</si>
  <si>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</si>
  <si>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</si>
  <si>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</si>
  <si>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</si>
  <si>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</si>
  <si>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</si>
  <si>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</si>
  <si>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</si>
  <si>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</si>
  <si>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</si>
  <si>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</si>
  <si>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</si>
  <si>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</si>
  <si>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</si>
  <si>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</si>
  <si>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</si>
  <si>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</si>
  <si>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</si>
  <si>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</si>
  <si>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</si>
  <si>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</si>
  <si>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</si>
  <si>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</si>
  <si>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</si>
  <si>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</si>
  <si>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</si>
  <si>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</si>
  <si>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</si>
  <si>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</si>
  <si>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</si>
  <si>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</si>
  <si>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</si>
  <si>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</si>
  <si>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</si>
  <si>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</si>
  <si>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</si>
  <si>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</si>
  <si>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</si>
  <si>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</si>
  <si>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</si>
  <si>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</si>
  <si>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</si>
  <si>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</si>
  <si>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</si>
  <si>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</si>
  <si>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</si>
  <si>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</si>
  <si>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</si>
  <si>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</si>
  <si>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</si>
  <si>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</si>
  <si>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</si>
  <si>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</si>
  <si>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</si>
  <si>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</si>
  <si>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</si>
  <si>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</si>
  <si>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</si>
  <si>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</si>
  <si>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</si>
  <si>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</si>
  <si>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</si>
  <si>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</si>
  <si>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</si>
  <si>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</si>
  <si>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</si>
  <si>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</si>
  <si>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</si>
  <si>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</si>
  <si>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</si>
  <si>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</si>
  <si>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</si>
  <si>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</si>
  <si>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</si>
  <si>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</si>
  <si>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</si>
  <si>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</si>
  <si>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</si>
  <si>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</si>
  <si>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</si>
  <si>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</si>
  <si>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</si>
  <si>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</si>
  <si>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</si>
  <si>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</si>
  <si>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</si>
  <si>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</si>
  <si>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</si>
  <si>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</si>
  <si>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</si>
  <si>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</si>
  <si>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</si>
  <si>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</si>
  <si>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</si>
  <si>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</si>
  <si>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</si>
  <si>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</si>
  <si>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</si>
  <si>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</si>
  <si>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</si>
  <si>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</si>
  <si>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</si>
  <si>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</si>
  <si>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</si>
  <si>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</si>
  <si>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</si>
  <si>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</si>
  <si>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</si>
  <si>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</si>
  <si>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</si>
  <si>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</si>
  <si>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</si>
  <si>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</si>
  <si>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</si>
  <si>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</si>
  <si>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</si>
  <si>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</si>
  <si>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</si>
  <si>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</si>
  <si>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</si>
  <si>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</si>
  <si>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</si>
  <si>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</si>
  <si>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</si>
  <si>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</si>
  <si>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</si>
  <si>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</si>
  <si>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</si>
  <si>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</si>
  <si>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</si>
  <si>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</si>
  <si>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</si>
  <si>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</si>
  <si>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</si>
  <si>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</si>
  <si>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</si>
  <si>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</si>
  <si>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</si>
  <si>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</si>
  <si>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</si>
  <si>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</si>
  <si>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</si>
  <si>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</si>
  <si>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</si>
  <si>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</si>
  <si>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</si>
  <si>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</si>
  <si>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</si>
  <si>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</si>
  <si>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</si>
  <si>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</si>
  <si>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</si>
  <si>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</si>
  <si>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</si>
  <si>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</si>
  <si>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</si>
  <si>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</si>
  <si>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</si>
  <si>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</si>
  <si>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</si>
  <si>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</si>
  <si>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</si>
  <si>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</si>
  <si>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</si>
  <si>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</si>
  <si>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</si>
  <si>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</si>
  <si>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</si>
  <si>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</si>
  <si>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</si>
  <si>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</si>
  <si>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</si>
  <si>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</si>
  <si>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</si>
  <si>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</si>
  <si>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</si>
  <si>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</si>
  <si>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</si>
  <si>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</si>
  <si>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</si>
  <si>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</si>
  <si>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</si>
  <si>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</si>
  <si>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</si>
  <si>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</si>
  <si>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</si>
  <si>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</si>
  <si>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</si>
  <si>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</si>
  <si>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</si>
  <si>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</si>
  <si>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</si>
  <si>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</si>
  <si>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</si>
  <si>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</si>
  <si>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</si>
  <si>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</si>
  <si>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</si>
  <si>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</si>
  <si>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</si>
  <si>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</si>
  <si>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</si>
  <si>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</si>
  <si>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</si>
  <si>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</si>
  <si>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</si>
  <si>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</si>
  <si>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</si>
  <si>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</si>
  <si>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</si>
  <si>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</si>
  <si>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</si>
  <si>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</si>
  <si>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</si>
  <si>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</si>
  <si>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</si>
  <si>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</si>
  <si>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</si>
  <si>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</si>
  <si>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</si>
  <si>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</si>
  <si>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</si>
  <si>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</si>
  <si>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</si>
  <si>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</si>
  <si>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</si>
  <si>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</si>
  <si>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</si>
  <si>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</si>
  <si>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</si>
  <si>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</si>
  <si>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</si>
  <si>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</si>
  <si>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</si>
  <si>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</si>
  <si>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</si>
  <si>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</si>
  <si>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</si>
  <si>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</si>
  <si>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</si>
  <si>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</si>
  <si>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</si>
  <si>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</si>
  <si>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</si>
  <si>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</si>
  <si>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</si>
  <si>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</si>
  <si>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</si>
  <si>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</si>
  <si>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</si>
  <si>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</si>
  <si>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</si>
  <si>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</si>
  <si>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</si>
  <si>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</si>
  <si>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</si>
  <si>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</si>
  <si>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</si>
  <si>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</si>
  <si>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</si>
  <si>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</si>
  <si>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</si>
  <si>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</si>
  <si>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</si>
  <si>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</si>
  <si>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</si>
  <si>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</si>
  <si>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</si>
  <si>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</si>
  <si>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</si>
  <si>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</si>
  <si>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</si>
  <si>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</si>
  <si>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</si>
  <si>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</si>
  <si>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</si>
  <si>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</si>
  <si>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</si>
  <si>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</si>
  <si>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</si>
  <si>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</si>
  <si>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</si>
  <si>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</si>
  <si>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</si>
  <si>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</si>
  <si>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</si>
  <si>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</si>
  <si>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</si>
  <si>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</si>
  <si>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</si>
  <si>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</si>
  <si>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</si>
  <si>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</si>
  <si>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</si>
  <si>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</si>
  <si>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</si>
  <si>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</si>
  <si>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</si>
  <si>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</si>
  <si>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</si>
  <si>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</si>
  <si>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</si>
  <si>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</si>
  <si>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</si>
  <si>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</si>
  <si>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</si>
  <si>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</si>
  <si>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</si>
  <si>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</si>
  <si>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</si>
  <si>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</si>
  <si>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</si>
  <si>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</si>
  <si>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</si>
  <si>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</si>
  <si>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</si>
  <si>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</si>
  <si>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</si>
  <si>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</si>
  <si>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</si>
  <si>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</si>
  <si>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</si>
  <si>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</si>
  <si>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</si>
  <si>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</si>
  <si>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</si>
  <si>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</si>
  <si>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</si>
  <si>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</si>
  <si>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</si>
  <si>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</si>
  <si>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</si>
  <si>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</si>
  <si>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</si>
  <si>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</si>
  <si>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</si>
  <si>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</si>
  <si>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</si>
  <si>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</si>
  <si>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</si>
  <si>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</si>
  <si>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</si>
  <si>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</si>
  <si>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</si>
  <si>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</si>
  <si>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</si>
  <si>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</si>
  <si>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</si>
  <si>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</si>
  <si>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</si>
  <si>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</si>
  <si>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</si>
  <si>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</si>
  <si>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</si>
  <si>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</si>
  <si>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</si>
  <si>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</si>
  <si>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</si>
  <si>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</si>
  <si>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</si>
  <si>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</si>
  <si>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</si>
  <si>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</si>
  <si>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</si>
  <si>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</si>
  <si>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</si>
  <si>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</si>
  <si>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</si>
  <si>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</si>
  <si>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</si>
  <si>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</si>
  <si>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</si>
  <si>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</si>
  <si>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</si>
  <si>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</si>
  <si>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</si>
  <si>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</si>
  <si>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</si>
  <si>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</si>
  <si>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</si>
  <si>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</si>
  <si>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</si>
  <si>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</si>
  <si>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</si>
  <si>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</si>
  <si>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</si>
  <si>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</si>
  <si>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</si>
  <si>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</si>
  <si>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</si>
  <si>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</si>
  <si>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</si>
  <si>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</si>
  <si>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</si>
  <si>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</si>
  <si>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</si>
  <si>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</si>
  <si>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</si>
  <si>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</si>
  <si>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</si>
  <si>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</si>
  <si>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</si>
  <si>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</si>
  <si>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</si>
  <si>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</si>
  <si>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</si>
  <si>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</si>
  <si>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</si>
  <si>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</si>
  <si>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</si>
  <si>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</si>
  <si>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</si>
  <si>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</si>
  <si>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</si>
  <si>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</si>
  <si>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</si>
  <si>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</si>
  <si>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</si>
  <si>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</si>
  <si>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</si>
  <si>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</si>
  <si>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</si>
  <si>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</si>
  <si>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</si>
  <si>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</si>
  <si>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</si>
  <si>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</si>
  <si>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</si>
  <si>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</si>
  <si>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</si>
  <si>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</si>
  <si>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</si>
  <si>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</si>
  <si>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</si>
  <si>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</si>
  <si>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</si>
  <si>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</si>
  <si>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</si>
  <si>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</si>
  <si>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</si>
  <si>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</si>
  <si>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</si>
  <si>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</si>
  <si>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</si>
  <si>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</si>
  <si>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</si>
  <si>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</si>
  <si>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</si>
  <si>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</si>
  <si>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</si>
  <si>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</si>
  <si>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</si>
  <si>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</si>
  <si>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</si>
  <si>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</si>
  <si>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</si>
  <si>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</si>
  <si>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</si>
  <si>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</si>
  <si>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</si>
  <si>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</si>
  <si>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</si>
  <si>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</si>
  <si>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</si>
  <si>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</si>
  <si>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</si>
  <si>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</si>
  <si>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</si>
  <si>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</si>
  <si>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</si>
  <si>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</si>
  <si>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</si>
  <si>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</si>
  <si>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</si>
  <si>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</si>
  <si>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</si>
  <si>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</si>
  <si>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</si>
  <si>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</si>
  <si>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</si>
  <si>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</si>
  <si>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</si>
  <si>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</si>
  <si>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</si>
  <si>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</si>
  <si>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</si>
  <si>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</si>
  <si>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</si>
  <si>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</si>
  <si>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</si>
  <si>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</si>
  <si>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</si>
  <si>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</si>
  <si>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</si>
  <si>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</si>
  <si>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</si>
  <si>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</si>
  <si>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</si>
  <si>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</si>
  <si>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</si>
  <si>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</si>
  <si>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</si>
  <si>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</si>
  <si>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</si>
  <si>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</si>
  <si>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</si>
  <si>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</si>
  <si>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</si>
  <si>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</si>
  <si>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</si>
  <si>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</si>
  <si>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</si>
  <si>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</si>
  <si>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</si>
  <si>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</si>
  <si>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</si>
  <si>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</si>
  <si>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</si>
  <si>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</si>
  <si>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</si>
  <si>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</si>
  <si>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</si>
  <si>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</si>
  <si>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</si>
  <si>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</si>
  <si>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</si>
  <si>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</si>
  <si>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</si>
  <si>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</si>
  <si>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</si>
  <si>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</si>
  <si>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</si>
  <si>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</si>
  <si>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</si>
  <si>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</si>
  <si>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</si>
  <si>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</si>
  <si>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</si>
  <si>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</si>
  <si>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</si>
  <si>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</si>
  <si>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</si>
  <si>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</si>
  <si>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</si>
  <si>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</si>
  <si>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</si>
  <si>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</si>
  <si>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</si>
  <si>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</si>
  <si>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</si>
  <si>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</si>
  <si>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</si>
  <si>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</si>
  <si>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</si>
  <si>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</si>
  <si>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</si>
  <si>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</si>
  <si>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</si>
  <si>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</si>
  <si>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</si>
  <si>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</si>
  <si>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</si>
  <si>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</si>
  <si>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</si>
  <si>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</si>
  <si>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</si>
  <si>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</si>
  <si>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</si>
  <si>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</si>
  <si>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</si>
  <si>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</si>
  <si>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</si>
  <si>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</si>
  <si>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</si>
  <si>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</si>
  <si>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</si>
  <si>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</si>
  <si>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</si>
  <si>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</si>
  <si>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</si>
  <si>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</si>
  <si>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</si>
  <si>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</si>
  <si>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</si>
  <si>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</si>
  <si>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</si>
  <si>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</si>
  <si>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</si>
  <si>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</si>
  <si>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</si>
  <si>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</si>
  <si>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</si>
  <si>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</si>
  <si>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</si>
  <si>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</si>
  <si>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</si>
  <si>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</si>
  <si>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</si>
  <si>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</si>
  <si>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</si>
  <si>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</si>
  <si>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</si>
  <si>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</si>
  <si>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</si>
  <si>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</si>
  <si>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</si>
  <si>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</si>
  <si>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</si>
  <si>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</si>
  <si>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</si>
  <si>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</si>
  <si>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</si>
  <si>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</si>
  <si>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</si>
  <si>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</si>
  <si>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</si>
  <si>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</si>
  <si>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</si>
  <si>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</si>
  <si>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</si>
  <si>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</si>
  <si>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</si>
  <si>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</si>
  <si>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</si>
  <si>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</si>
  <si>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</si>
  <si>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</si>
  <si>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</si>
  <si>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</si>
  <si>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</si>
  <si>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</si>
  <si>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</si>
  <si>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</si>
  <si>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</si>
  <si>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</si>
  <si>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</si>
  <si>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</si>
  <si>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</si>
  <si>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</si>
  <si>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</si>
  <si>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</si>
  <si>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</si>
  <si>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</si>
  <si>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</si>
  <si>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</si>
  <si>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</si>
  <si>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</si>
  <si>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</si>
  <si>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</si>
  <si>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</si>
  <si>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</si>
  <si>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</si>
  <si>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</si>
  <si>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</si>
  <si>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</si>
  <si>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</si>
  <si>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</si>
  <si>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</si>
  <si>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</si>
  <si>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</si>
  <si>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</si>
  <si>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</si>
  <si>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</si>
  <si>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</si>
  <si>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</si>
  <si>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</si>
  <si>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</si>
  <si>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</si>
  <si>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</si>
  <si>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</si>
  <si>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</si>
  <si>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</si>
  <si>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</si>
  <si>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</si>
  <si>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</si>
  <si>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</si>
  <si>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</si>
  <si>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</si>
  <si>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</si>
  <si>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</si>
  <si>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</si>
  <si>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</si>
  <si>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</si>
  <si>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</si>
  <si>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</si>
  <si>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</si>
  <si>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</si>
  <si>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</si>
  <si>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</si>
  <si>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</si>
  <si>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</si>
  <si>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</si>
  <si>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</si>
  <si>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</si>
  <si>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</si>
  <si>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</si>
  <si>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</si>
  <si>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</si>
  <si>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</si>
  <si>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</si>
  <si>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</si>
  <si>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</si>
  <si>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</si>
  <si>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</si>
  <si>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</si>
  <si>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</si>
  <si>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</si>
  <si>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</si>
  <si>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</si>
  <si>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</si>
  <si>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</si>
  <si>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</si>
  <si>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</si>
  <si>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</si>
  <si>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</si>
  <si>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</si>
  <si>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</si>
  <si>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</si>
  <si>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</si>
  <si>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</si>
  <si>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</si>
  <si>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</si>
  <si>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</si>
  <si>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</si>
  <si>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</si>
  <si>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</si>
  <si>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</si>
  <si>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</si>
  <si>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</si>
  <si>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</si>
  <si>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</si>
  <si>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</si>
  <si>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</si>
  <si>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</si>
  <si>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</si>
  <si>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</si>
  <si>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</si>
  <si>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</si>
  <si>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</si>
  <si>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</si>
  <si>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</si>
  <si>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</si>
  <si>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</si>
  <si>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</si>
  <si>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</si>
  <si>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</si>
  <si>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</si>
  <si>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</si>
  <si>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</si>
  <si>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</si>
  <si>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</si>
  <si>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</si>
  <si>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</si>
  <si>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</si>
  <si>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</si>
  <si>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</si>
  <si>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</si>
  <si>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</si>
  <si>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</si>
  <si>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</si>
  <si>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</si>
  <si>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</si>
  <si>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</si>
  <si>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</si>
  <si>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</si>
  <si>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</si>
  <si>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</si>
  <si>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</si>
  <si>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</si>
  <si>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</si>
  <si>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</si>
  <si>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</si>
  <si>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</si>
  <si>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</si>
  <si>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</si>
  <si>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</si>
  <si>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</si>
  <si>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</si>
  <si>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</si>
  <si>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</si>
  <si>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</si>
  <si>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</si>
  <si>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</si>
  <si>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</si>
  <si>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</si>
  <si>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</si>
  <si>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</si>
  <si>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</si>
  <si>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</si>
  <si>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</si>
  <si>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</si>
  <si>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</si>
  <si>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</si>
  <si>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</si>
  <si>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</si>
  <si>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</si>
  <si>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</si>
  <si>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</si>
  <si>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</si>
  <si>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</si>
  <si>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</si>
  <si>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</si>
  <si>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</si>
  <si>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</si>
  <si>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</si>
  <si>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</si>
  <si>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</si>
  <si>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</si>
  <si>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</si>
  <si>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</si>
  <si>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</si>
  <si>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</si>
  <si>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</si>
  <si>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</si>
  <si>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</si>
  <si>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</si>
  <si>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</si>
  <si>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</si>
  <si>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</si>
  <si>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</si>
  <si>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</si>
  <si>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</si>
  <si>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</si>
  <si>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</si>
  <si>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</si>
  <si>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</si>
  <si>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</si>
  <si>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</si>
  <si>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</si>
  <si>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</si>
  <si>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</si>
  <si>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</si>
  <si>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</si>
  <si>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</si>
  <si>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</si>
  <si>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</si>
  <si>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</si>
  <si>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</si>
  <si>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</si>
  <si>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</si>
  <si>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</si>
  <si>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</si>
  <si>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</si>
  <si>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</si>
  <si>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</si>
  <si>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</si>
  <si>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</si>
  <si>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</si>
  <si>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</si>
  <si>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</si>
  <si>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</si>
  <si>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</si>
  <si>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</si>
  <si>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</si>
  <si>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</si>
  <si>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</si>
  <si>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</si>
  <si>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</si>
  <si>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</si>
  <si>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</si>
  <si>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</si>
  <si>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</si>
  <si>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</si>
  <si>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</si>
  <si>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</si>
  <si>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</si>
  <si>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</si>
  <si>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</si>
  <si>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</si>
  <si>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</si>
  <si>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</si>
  <si>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</si>
  <si>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</si>
  <si>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</si>
  <si>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</si>
  <si>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</si>
  <si>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</si>
  <si>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</si>
  <si>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</si>
  <si>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</si>
  <si>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</si>
  <si>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</si>
  <si>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</si>
  <si>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</si>
  <si>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</si>
  <si>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</si>
  <si>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</si>
  <si>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</si>
  <si>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</si>
  <si>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</si>
  <si>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</si>
  <si>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</si>
  <si>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</si>
  <si>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</si>
  <si>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</si>
  <si>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</si>
  <si>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</si>
  <si>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</si>
  <si>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</si>
  <si>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</si>
  <si>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</si>
  <si>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</si>
  <si>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</si>
  <si>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</si>
  <si>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</si>
  <si>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</si>
  <si>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</si>
  <si>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</si>
  <si>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</si>
  <si>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</si>
  <si>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</si>
  <si>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</si>
  <si>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</si>
  <si>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</si>
  <si>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</si>
  <si>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</si>
  <si>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</si>
  <si>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</si>
  <si>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</si>
  <si>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</si>
  <si>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</si>
  <si>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</si>
  <si>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</si>
  <si>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</si>
  <si>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</si>
  <si>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</si>
  <si>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</si>
  <si>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</si>
  <si>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</si>
  <si>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</si>
  <si>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</si>
  <si>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</si>
  <si>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</si>
  <si>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</si>
  <si>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</si>
  <si>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</si>
  <si>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</si>
  <si>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</si>
  <si>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</si>
  <si>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</si>
  <si>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</si>
  <si>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</si>
  <si>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</si>
  <si>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</si>
  <si>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</si>
  <si>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</si>
  <si>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</si>
  <si>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</si>
  <si>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</si>
  <si>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</si>
  <si>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</si>
  <si>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</si>
  <si>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</si>
  <si>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</si>
  <si>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</si>
  <si>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</si>
  <si>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</si>
  <si>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</si>
  <si>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</si>
  <si>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</si>
  <si>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</si>
  <si>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</si>
  <si>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</si>
  <si>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</si>
  <si>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</si>
  <si>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</si>
  <si>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</si>
  <si>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</si>
  <si>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</si>
  <si>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</si>
  <si>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</si>
  <si>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</si>
  <si>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</si>
  <si>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</si>
  <si>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</si>
  <si>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</si>
  <si>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</si>
  <si>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</si>
  <si>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</si>
  <si>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</si>
  <si>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</si>
  <si>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</si>
  <si>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</si>
  <si>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</si>
  <si>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</si>
  <si>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</si>
  <si>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</si>
  <si>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</si>
  <si>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</si>
  <si>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</si>
  <si>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</si>
  <si>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</si>
  <si>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</si>
  <si>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</si>
  <si>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</si>
  <si>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</si>
  <si>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</si>
  <si>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</si>
  <si>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</si>
  <si>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</si>
  <si>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</si>
  <si>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</si>
  <si>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</si>
  <si>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</si>
  <si>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</si>
  <si>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</si>
  <si>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</si>
  <si>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</si>
  <si>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</si>
  <si>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</si>
  <si>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</si>
  <si>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</si>
  <si>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</si>
  <si>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</si>
  <si>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</si>
  <si>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</si>
  <si>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</si>
  <si>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</si>
  <si>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</si>
  <si>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</si>
  <si>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</si>
  <si>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</si>
  <si>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</si>
  <si>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</si>
  <si>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</si>
  <si>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</si>
  <si>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</si>
  <si>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</si>
  <si>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</si>
  <si>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</si>
  <si>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</si>
  <si>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</si>
  <si>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</si>
  <si>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</si>
  <si>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</si>
  <si>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</si>
  <si>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</si>
  <si>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</si>
  <si>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</si>
  <si>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</si>
  <si>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</si>
  <si>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</si>
  <si>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</si>
  <si>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</si>
  <si>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</si>
  <si>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</si>
  <si>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</si>
  <si>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</si>
  <si>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</si>
  <si>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</si>
  <si>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</si>
  <si>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</si>
  <si>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</si>
  <si>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</si>
  <si>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</si>
  <si>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</si>
  <si>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</si>
  <si>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</si>
  <si>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</si>
  <si>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</si>
  <si>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</si>
  <si>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</si>
  <si>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</si>
  <si>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</si>
  <si>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</si>
  <si>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</si>
  <si>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</si>
  <si>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</si>
  <si>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</si>
  <si>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</si>
  <si>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</si>
  <si>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</si>
  <si>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</si>
  <si>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</si>
  <si>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</si>
  <si>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</si>
  <si>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</si>
  <si>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</si>
  <si>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</si>
  <si>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</si>
  <si>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</si>
  <si>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</si>
  <si>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</si>
  <si>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</si>
  <si>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</si>
  <si>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</si>
  <si>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</si>
  <si>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</si>
  <si>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</si>
  <si>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</si>
  <si>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</si>
  <si>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</si>
  <si>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</si>
  <si>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</si>
  <si>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</si>
  <si>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</si>
  <si>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</si>
  <si>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</si>
  <si>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</si>
  <si>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</si>
  <si>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</si>
  <si>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</si>
  <si>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</si>
  <si>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</si>
  <si>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</si>
  <si>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</si>
  <si>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</si>
  <si>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</si>
  <si>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</si>
  <si>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</si>
  <si>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</si>
  <si>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</si>
  <si>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</si>
  <si>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</si>
  <si>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</si>
  <si>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</si>
  <si>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</si>
  <si>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</si>
  <si>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</si>
  <si>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</si>
  <si>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</si>
  <si>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</si>
  <si>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</si>
  <si>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</si>
  <si>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</si>
  <si>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</si>
  <si>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</si>
  <si>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</si>
  <si>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</si>
  <si>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</si>
  <si>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</si>
  <si>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</si>
  <si>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</si>
  <si>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</si>
  <si>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</si>
  <si>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</si>
  <si>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</si>
  <si>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</si>
  <si>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</si>
  <si>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</si>
  <si>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</si>
  <si>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</si>
  <si>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</si>
  <si>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</si>
  <si>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</si>
  <si>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</si>
  <si>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</si>
  <si>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</si>
  <si>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</si>
  <si>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</si>
  <si>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</si>
  <si>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</si>
  <si>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</si>
  <si>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</si>
  <si>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</si>
  <si>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</si>
  <si>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</si>
  <si>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</si>
  <si>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</si>
  <si>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</si>
  <si>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</si>
  <si>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</si>
  <si>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</si>
  <si>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</si>
  <si>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</si>
  <si>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</si>
  <si>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</si>
  <si>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</si>
  <si>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</si>
  <si>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</si>
  <si>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</si>
  <si>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</si>
  <si>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</si>
  <si>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</si>
  <si>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</si>
  <si>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</si>
  <si>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</si>
  <si>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</si>
  <si>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</si>
  <si>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</si>
  <si>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</si>
  <si>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</si>
  <si>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</si>
  <si>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</si>
  <si>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</si>
  <si>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</si>
  <si>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</si>
  <si>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</si>
  <si>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</si>
  <si>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</si>
  <si>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</si>
  <si>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</si>
  <si>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</si>
  <si>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</si>
  <si>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</si>
  <si>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</si>
  <si>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</si>
  <si>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</si>
  <si>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</si>
  <si>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</si>
  <si>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</si>
  <si>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</si>
  <si>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</si>
  <si>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</si>
  <si>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</si>
  <si>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</si>
  <si>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</si>
  <si>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</si>
  <si>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</si>
  <si>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</si>
  <si>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</si>
  <si>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</si>
  <si>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</si>
  <si>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</si>
  <si>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</si>
  <si>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</si>
  <si>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</si>
  <si>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</si>
  <si>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</si>
  <si>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</si>
  <si>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</si>
  <si>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</si>
  <si>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</si>
  <si>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</si>
  <si>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</si>
  <si>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</si>
  <si>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</si>
  <si>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</si>
  <si>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</si>
  <si>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</si>
  <si>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</si>
  <si>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</si>
  <si>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</si>
  <si>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</si>
  <si>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</si>
  <si>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</si>
  <si>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</si>
  <si>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</si>
  <si>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</si>
  <si>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</si>
  <si>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</si>
  <si>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</si>
  <si>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</si>
  <si>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</si>
  <si>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</si>
  <si>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</si>
  <si>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</si>
  <si>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</si>
  <si>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</si>
  <si>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</si>
  <si>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</si>
  <si>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</si>
  <si>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</si>
  <si>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</si>
  <si>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</si>
  <si>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</si>
  <si>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</si>
  <si>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</si>
  <si>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</si>
  <si>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</si>
  <si>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</si>
  <si>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</si>
  <si>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</si>
  <si>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</si>
  <si>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</si>
  <si>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</si>
  <si>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</si>
  <si>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</si>
  <si>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</si>
  <si>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</si>
  <si>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</si>
  <si>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</si>
  <si>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</si>
  <si>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</si>
  <si>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</si>
  <si>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</si>
  <si>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</si>
  <si>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</si>
  <si>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</si>
  <si>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</si>
  <si>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</si>
  <si>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</si>
  <si>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</si>
  <si>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</si>
  <si>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</si>
  <si>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</si>
  <si>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</si>
  <si>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</si>
  <si>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</si>
  <si>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</si>
  <si>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</si>
  <si>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</si>
  <si>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</si>
  <si>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</si>
  <si>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</si>
  <si>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</si>
  <si>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</si>
  <si>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</si>
  <si>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</si>
  <si>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</si>
  <si>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</si>
  <si>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</si>
  <si>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</si>
  <si>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</si>
  <si>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</si>
  <si>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</si>
  <si>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</si>
  <si>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</si>
  <si>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</si>
  <si>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</si>
  <si>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</si>
  <si>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</si>
  <si>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</si>
  <si>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</si>
  <si>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</si>
  <si>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</si>
  <si>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</si>
  <si>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</si>
  <si>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</si>
  <si>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</si>
  <si>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</si>
  <si>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</si>
  <si>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</si>
  <si>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</si>
  <si>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</si>
  <si>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</si>
  <si>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</si>
  <si>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</si>
  <si>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</si>
  <si>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</si>
  <si>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</si>
  <si>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</si>
  <si>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</si>
  <si>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</si>
  <si>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</si>
  <si>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</si>
  <si>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</si>
  <si>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</si>
  <si>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</si>
  <si>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</si>
  <si>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</si>
  <si>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</si>
  <si>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</si>
  <si>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</si>
  <si>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</si>
  <si>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</si>
  <si>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</si>
  <si>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</si>
  <si>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</si>
  <si>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</si>
  <si>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</si>
  <si>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</si>
  <si>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</si>
  <si>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</si>
  <si>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</si>
  <si>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</si>
  <si>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</si>
  <si>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</si>
  <si>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</si>
  <si>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</si>
  <si>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</si>
  <si>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</si>
  <si>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</si>
  <si>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</si>
  <si>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</si>
  <si>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</si>
  <si>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</si>
  <si>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</si>
  <si>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</si>
  <si>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</si>
  <si>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</si>
  <si>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</si>
  <si>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</si>
  <si>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</si>
  <si>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</si>
  <si>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</si>
  <si>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</si>
  <si>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</si>
  <si>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</si>
  <si>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</si>
  <si>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</si>
  <si>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</si>
  <si>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</si>
  <si>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</si>
  <si>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</si>
  <si>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</si>
  <si>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</si>
  <si>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</si>
  <si>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</si>
  <si>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</si>
  <si>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</si>
  <si>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</si>
  <si>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</si>
  <si>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</si>
  <si>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</si>
  <si>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</si>
  <si>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</si>
  <si>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</si>
  <si>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</si>
  <si>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</si>
  <si>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</si>
  <si>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</si>
  <si>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</si>
  <si>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</si>
  <si>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</si>
  <si>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</si>
  <si>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</si>
  <si>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</si>
  <si>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</si>
  <si>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</si>
  <si>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</si>
  <si>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</si>
  <si>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</si>
  <si>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</si>
  <si>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</si>
  <si>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</si>
  <si>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</si>
  <si>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</si>
  <si>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</si>
  <si>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</si>
  <si>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</si>
  <si>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</si>
  <si>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</si>
  <si>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</si>
  <si>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</si>
  <si>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</si>
  <si>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</si>
  <si>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</si>
  <si>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</si>
  <si>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</si>
  <si>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</si>
  <si>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</si>
  <si>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</si>
  <si>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</si>
  <si>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</si>
  <si>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</si>
  <si>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</si>
  <si>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</si>
  <si>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</si>
  <si>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</si>
  <si>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</si>
  <si>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</si>
  <si>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</si>
  <si>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</si>
  <si>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</si>
  <si>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</si>
  <si>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</si>
  <si>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</si>
  <si>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</si>
  <si>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</si>
  <si>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</si>
  <si>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</si>
  <si>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</si>
  <si>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</si>
  <si>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</si>
  <si>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</si>
  <si>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</si>
  <si>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</si>
  <si>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</si>
  <si>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</si>
  <si>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</si>
  <si>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</si>
  <si>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</si>
  <si>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</si>
  <si>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</si>
  <si>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</si>
  <si>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</si>
  <si>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</si>
  <si>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</si>
  <si>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</si>
  <si>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</si>
  <si>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</si>
  <si>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</si>
  <si>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</si>
  <si>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</si>
  <si>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</si>
  <si>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</si>
  <si>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</si>
  <si>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</si>
  <si>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</si>
  <si>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</si>
  <si>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</si>
  <si>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</si>
  <si>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</si>
  <si>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</si>
  <si>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</si>
  <si>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</si>
  <si>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</si>
  <si>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</si>
  <si>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</si>
  <si>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</si>
  <si>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</si>
  <si>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</si>
  <si>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</si>
  <si>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</si>
  <si>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</si>
  <si>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</si>
  <si>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</si>
  <si>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</si>
  <si>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</si>
  <si>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</si>
  <si>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</si>
  <si>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</si>
  <si>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</si>
  <si>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</si>
  <si>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</si>
  <si>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</si>
  <si>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</si>
  <si>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</si>
  <si>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</si>
  <si>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</si>
  <si>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</si>
  <si>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</si>
  <si>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</si>
  <si>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</si>
  <si>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</si>
  <si>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</si>
  <si>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</si>
  <si>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</si>
  <si>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</si>
  <si>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</si>
  <si>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</si>
  <si>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</si>
  <si>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</si>
  <si>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</si>
  <si>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</si>
  <si>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</si>
  <si>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</si>
  <si>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</si>
  <si>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</si>
  <si>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</si>
  <si>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</si>
  <si>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</si>
  <si>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</si>
  <si>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</si>
  <si>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</si>
  <si>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</si>
  <si>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</si>
  <si>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</si>
  <si>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</si>
  <si>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</si>
  <si>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</si>
  <si>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</si>
  <si>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</si>
  <si>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</si>
  <si>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</si>
  <si>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</si>
  <si>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</si>
  <si>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</si>
  <si>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</si>
  <si>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</si>
  <si>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</si>
  <si>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</si>
  <si>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</si>
  <si>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</si>
  <si>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</si>
  <si>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</si>
  <si>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</si>
  <si>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</si>
  <si>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</si>
  <si>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</si>
  <si>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</si>
  <si>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</si>
  <si>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</si>
  <si>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</si>
  <si>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</si>
  <si>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</si>
  <si>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</si>
  <si>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</si>
  <si>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</si>
  <si>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</si>
  <si>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</si>
  <si>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</si>
  <si>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</si>
  <si>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</si>
  <si>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</si>
  <si>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</si>
  <si>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</si>
  <si>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</si>
  <si>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</si>
  <si>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</si>
  <si>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</si>
  <si>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</si>
  <si>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</si>
  <si>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</si>
  <si>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</si>
  <si>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</si>
  <si>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</si>
  <si>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</si>
  <si>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</si>
  <si>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</si>
  <si>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</si>
  <si>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</si>
  <si>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</si>
  <si>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</si>
  <si>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</si>
  <si>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</si>
  <si>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</si>
  <si>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</si>
  <si>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</si>
  <si>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</si>
  <si>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</si>
  <si>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</si>
  <si>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</si>
  <si>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</si>
  <si>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</si>
  <si>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</si>
  <si>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</si>
  <si>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</si>
  <si>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</si>
  <si>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</si>
  <si>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</si>
  <si>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</si>
  <si>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</si>
  <si>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</si>
  <si>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</si>
  <si>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</si>
  <si>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</si>
  <si>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</si>
  <si>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</si>
  <si>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</si>
  <si>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</si>
  <si>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</si>
  <si>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</si>
  <si>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</si>
  <si>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</si>
  <si>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</si>
  <si>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</si>
  <si>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</si>
  <si>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</si>
  <si>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</si>
  <si>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</si>
  <si>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</si>
  <si>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</si>
  <si>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</si>
  <si>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</si>
  <si>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</si>
  <si>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</si>
  <si>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</si>
  <si>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</si>
  <si>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</si>
  <si>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</si>
  <si>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</si>
  <si>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</si>
  <si>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</si>
  <si>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</si>
  <si>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</si>
  <si>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</si>
  <si>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</si>
  <si>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</si>
  <si>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</si>
  <si>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</si>
  <si>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</si>
  <si>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</si>
  <si>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</si>
  <si>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</si>
  <si>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</si>
  <si>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</si>
  <si>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</si>
  <si>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</si>
  <si>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</si>
  <si>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</si>
  <si>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</si>
  <si>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</si>
  <si>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</si>
  <si>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</si>
  <si>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</si>
  <si>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</si>
  <si>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</si>
  <si>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</si>
  <si>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</si>
  <si>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</si>
  <si>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</si>
  <si>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</si>
  <si>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</si>
  <si>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</si>
  <si>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</si>
  <si>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</si>
  <si>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</si>
  <si>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</si>
  <si>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</si>
  <si>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</si>
  <si>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</si>
  <si>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</si>
  <si>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</si>
  <si>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</si>
  <si>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</si>
  <si>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</si>
  <si>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</si>
  <si>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</si>
  <si>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</si>
  <si>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</si>
  <si>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</si>
  <si>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</si>
  <si>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</si>
  <si>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</si>
  <si>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</si>
  <si>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</si>
  <si>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</si>
  <si>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</si>
  <si>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</si>
  <si>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</si>
  <si>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</si>
  <si>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</si>
  <si>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</si>
  <si>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</si>
  <si>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</si>
  <si>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</si>
  <si>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</si>
  <si>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</si>
  <si>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</si>
  <si>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</si>
  <si>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</si>
  <si>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</si>
  <si>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</si>
  <si>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</si>
  <si>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</si>
  <si>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</si>
  <si>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</si>
  <si>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</si>
  <si>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</si>
  <si>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</si>
  <si>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</si>
  <si>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</si>
  <si>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</si>
  <si>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</si>
  <si>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</si>
  <si>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</si>
  <si>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</si>
  <si>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</si>
  <si>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</si>
  <si>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</si>
  <si>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</si>
  <si>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</si>
  <si>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</si>
  <si>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</si>
  <si>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</si>
  <si>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</si>
  <si>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</si>
  <si>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</si>
  <si>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</si>
  <si>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</si>
  <si>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</si>
  <si>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</si>
  <si>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</si>
  <si>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</si>
  <si>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</si>
  <si>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</si>
  <si>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</si>
  <si>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</si>
  <si>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</si>
  <si>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</si>
  <si>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</si>
  <si>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</si>
  <si>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</si>
  <si>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</si>
  <si>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</si>
  <si>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</si>
  <si>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</si>
  <si>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</si>
  <si>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</si>
  <si>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</si>
  <si>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</si>
  <si>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</si>
  <si>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</si>
  <si>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</si>
  <si>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</si>
  <si>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</si>
  <si>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</si>
  <si>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</si>
  <si>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</si>
  <si>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</si>
  <si>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</si>
  <si>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</si>
  <si>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</si>
  <si>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</si>
  <si>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</si>
  <si>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</si>
  <si>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</si>
  <si>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</si>
  <si>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</si>
  <si>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</si>
  <si>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</si>
  <si>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</si>
  <si>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</si>
  <si>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</si>
  <si>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</si>
  <si>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</si>
  <si>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</si>
  <si>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</si>
  <si>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</si>
  <si>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</si>
  <si>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</si>
  <si>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</si>
  <si>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</si>
  <si>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</si>
  <si>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</si>
  <si>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</si>
  <si>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</si>
  <si>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</si>
  <si>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</si>
  <si>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</si>
  <si>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</si>
  <si>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</si>
  <si>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</si>
  <si>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</si>
  <si>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</si>
  <si>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</si>
  <si>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</si>
  <si>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</si>
  <si>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</si>
  <si>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</si>
  <si>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</si>
  <si>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</si>
  <si>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</si>
  <si>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</si>
  <si>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</si>
  <si>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</si>
  <si>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</si>
  <si>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</si>
  <si>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</si>
  <si>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</si>
  <si>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</si>
  <si>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</si>
  <si>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</si>
  <si>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</si>
  <si>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</si>
  <si>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</si>
  <si>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</si>
  <si>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</si>
  <si>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</si>
  <si>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</si>
  <si>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</si>
  <si>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</si>
  <si>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</si>
  <si>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</si>
  <si>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</si>
  <si>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</si>
  <si>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</si>
  <si>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</si>
  <si>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</si>
  <si>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</si>
  <si>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</si>
  <si>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</si>
  <si>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</si>
  <si>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</si>
  <si>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</si>
  <si>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</si>
  <si>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</si>
  <si>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</si>
  <si>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</si>
  <si>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</si>
  <si>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</si>
  <si>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</si>
  <si>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</si>
  <si>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</si>
  <si>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</si>
  <si>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</si>
  <si>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</si>
  <si>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</si>
  <si>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</si>
  <si>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</si>
  <si>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</si>
  <si>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</si>
  <si>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</si>
  <si>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</si>
  <si>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</si>
  <si>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</si>
  <si>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</si>
  <si>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</si>
  <si>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</si>
  <si>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</si>
  <si>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</si>
  <si>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</si>
  <si>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</si>
  <si>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</si>
  <si>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</si>
  <si>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</si>
  <si>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</si>
  <si>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</si>
  <si>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</si>
  <si>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</si>
  <si>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</si>
  <si>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</si>
  <si>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</si>
  <si>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</si>
  <si>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</si>
  <si>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</si>
  <si>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</si>
  <si>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</si>
  <si>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</si>
  <si>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</si>
  <si>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</si>
  <si>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</si>
  <si>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</si>
  <si>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</si>
  <si>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</si>
  <si>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</si>
  <si>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</si>
  <si>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</si>
  <si>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</si>
  <si>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</si>
  <si>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</si>
  <si>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</si>
  <si>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</si>
  <si>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</si>
  <si>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</si>
  <si>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</si>
  <si>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</si>
  <si>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</si>
  <si>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</si>
  <si>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</si>
  <si>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</si>
  <si>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</si>
  <si>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</si>
  <si>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</si>
  <si>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</si>
  <si>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</si>
  <si>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</si>
  <si>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</si>
  <si>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</si>
  <si>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</si>
  <si>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</si>
  <si>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</si>
  <si>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</si>
  <si>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</si>
  <si>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</si>
  <si>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</si>
  <si>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</si>
  <si>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</si>
  <si>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</si>
  <si>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</si>
  <si>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</si>
  <si>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</si>
  <si>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</si>
  <si>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</si>
  <si>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</si>
  <si>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</si>
  <si>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</si>
  <si>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</si>
  <si>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</si>
  <si>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</si>
  <si>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</si>
  <si>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</si>
  <si>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</si>
  <si>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</si>
  <si>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</si>
  <si>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</si>
  <si>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</si>
  <si>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</si>
  <si>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</si>
  <si>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</si>
  <si>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</si>
  <si>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</si>
  <si>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</si>
  <si>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</si>
  <si>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</si>
  <si>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</si>
  <si>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</si>
  <si>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</si>
  <si>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</si>
  <si>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</si>
  <si>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</si>
  <si>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</si>
  <si>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</si>
  <si>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</si>
  <si>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</si>
  <si>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</si>
  <si>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</si>
  <si>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</si>
  <si>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</si>
  <si>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</si>
  <si>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</si>
  <si>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</si>
  <si>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</si>
  <si>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</si>
  <si>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</si>
  <si>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</si>
  <si>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</si>
  <si>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</si>
  <si>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</si>
  <si>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</si>
  <si>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</si>
  <si>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</si>
  <si>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</si>
  <si>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</si>
  <si>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</si>
  <si>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</si>
  <si>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</si>
  <si>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</si>
  <si>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</si>
  <si>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</si>
  <si>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</si>
  <si>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</si>
  <si>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</si>
  <si>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</si>
  <si>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</si>
  <si>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</si>
  <si>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</si>
  <si>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</si>
  <si>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</si>
  <si>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</si>
  <si>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</si>
  <si>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</si>
  <si>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</si>
  <si>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</si>
  <si>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</si>
  <si>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</si>
  <si>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</si>
  <si>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</si>
  <si>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</si>
  <si>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</si>
  <si>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</si>
  <si>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</si>
  <si>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</si>
  <si>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</si>
  <si>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</si>
  <si>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</si>
  <si>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</si>
  <si>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</si>
  <si>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</si>
  <si>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</si>
  <si>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</si>
  <si>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</si>
  <si>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</si>
  <si>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</si>
  <si>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</si>
  <si>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</si>
  <si>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</si>
  <si>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</si>
  <si>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</si>
  <si>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</si>
  <si>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</si>
  <si>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</si>
  <si>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</si>
  <si>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</si>
  <si>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</si>
  <si>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</si>
  <si>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</si>
  <si>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</si>
  <si>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</si>
  <si>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</si>
  <si>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</si>
  <si>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</si>
  <si>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</si>
  <si>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</si>
  <si>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</si>
  <si>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</si>
  <si>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</si>
  <si>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</si>
  <si>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</si>
  <si>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</si>
  <si>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</si>
  <si>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</si>
  <si>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</si>
  <si>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</si>
  <si>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</si>
  <si>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</si>
  <si>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</si>
  <si>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</si>
  <si>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</si>
  <si>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</si>
  <si>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</si>
  <si>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</si>
  <si>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</si>
  <si>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</si>
  <si>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</si>
  <si>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</si>
  <si>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</si>
  <si>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</si>
  <si>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</si>
  <si>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</si>
  <si>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</si>
  <si>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</si>
  <si>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</si>
  <si>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</si>
  <si>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</si>
  <si>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</si>
  <si>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</si>
  <si>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</si>
  <si>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</si>
  <si>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</si>
  <si>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</si>
  <si>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</si>
  <si>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</si>
  <si>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</si>
  <si>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</si>
  <si>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</si>
  <si>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</si>
  <si>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</si>
  <si>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</si>
  <si>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</si>
  <si>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</si>
  <si>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</si>
  <si>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</si>
  <si>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</si>
  <si>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</si>
  <si>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</si>
  <si>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</si>
  <si>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</si>
  <si>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</si>
  <si>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</si>
  <si>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</si>
  <si>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</si>
  <si>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</si>
  <si>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</si>
  <si>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</si>
  <si>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</si>
  <si>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</si>
  <si>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</si>
  <si>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</si>
  <si>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</si>
  <si>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</si>
  <si>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</si>
  <si>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</si>
  <si>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</si>
  <si>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</si>
  <si>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</si>
  <si>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</si>
  <si>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</si>
  <si>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</si>
  <si>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</si>
  <si>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</si>
  <si>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</si>
  <si>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</si>
  <si>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</si>
  <si>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</si>
  <si>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</si>
  <si>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</si>
  <si>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</si>
  <si>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</si>
  <si>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</si>
  <si>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</si>
  <si>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</si>
  <si>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</si>
  <si>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</si>
  <si>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</si>
  <si>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</si>
  <si>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</si>
  <si>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</si>
  <si>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</si>
  <si>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</si>
  <si>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</si>
  <si>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</si>
  <si>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</si>
  <si>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</si>
  <si>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</si>
  <si>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</si>
  <si>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</si>
  <si>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</si>
  <si>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</si>
  <si>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</si>
  <si>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</si>
  <si>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</si>
  <si>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</si>
  <si>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</si>
  <si>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</si>
  <si>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</si>
  <si>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</si>
  <si>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</si>
  <si>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</si>
  <si>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</si>
  <si>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</si>
  <si>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</si>
  <si>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</si>
  <si>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</si>
  <si>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</si>
  <si>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</si>
  <si>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</si>
  <si>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</si>
  <si>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</si>
  <si>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</si>
  <si>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</si>
  <si>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</si>
  <si>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</si>
  <si>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</si>
  <si>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</si>
  <si>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</si>
  <si>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</si>
  <si>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</si>
  <si>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</si>
  <si>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</si>
  <si>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</si>
  <si>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</si>
  <si>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</si>
  <si>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</si>
  <si>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</si>
  <si>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</si>
  <si>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</si>
  <si>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</si>
  <si>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</si>
  <si>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</si>
  <si>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</si>
  <si>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</si>
  <si>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</si>
  <si>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</si>
  <si>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</si>
  <si>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</si>
  <si>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</si>
  <si>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</si>
  <si>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</si>
  <si>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</si>
  <si>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</si>
  <si>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</si>
  <si>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</si>
  <si>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</si>
  <si>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</si>
  <si>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</si>
  <si>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</si>
  <si>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</si>
  <si>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</si>
  <si>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</si>
  <si>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</si>
  <si>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</si>
  <si>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</si>
  <si>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</si>
  <si>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</si>
  <si>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</si>
  <si>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</si>
  <si>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</si>
  <si>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</si>
  <si>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</si>
  <si>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</si>
  <si>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</si>
  <si>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</si>
  <si>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</si>
  <si>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</si>
  <si>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</si>
  <si>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</si>
  <si>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</si>
  <si>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</si>
  <si>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</si>
  <si>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</si>
  <si>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</si>
  <si>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</si>
  <si>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</si>
  <si>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</si>
  <si>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</si>
  <si>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</si>
  <si>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</si>
  <si>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</si>
  <si>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</si>
  <si>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</si>
  <si>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</si>
  <si>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</si>
  <si>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</si>
  <si>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</si>
  <si>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</si>
  <si>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</si>
  <si>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</si>
  <si>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</si>
  <si>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</si>
  <si>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</si>
  <si>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</si>
  <si>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</si>
  <si>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</si>
  <si>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</si>
  <si>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</si>
  <si>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</si>
  <si>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</si>
  <si>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</si>
  <si>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</si>
  <si>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</si>
  <si>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</si>
  <si>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</si>
  <si>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</si>
  <si>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</si>
  <si>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</si>
  <si>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</si>
  <si>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</si>
  <si>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</si>
  <si>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</si>
  <si>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</si>
  <si>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</si>
  <si>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</si>
  <si>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</si>
  <si>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</si>
  <si>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</si>
  <si>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</si>
  <si>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</si>
  <si>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</si>
  <si>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</si>
  <si>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</si>
  <si>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</si>
  <si>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</si>
  <si>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</si>
  <si>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</si>
  <si>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</si>
  <si>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</si>
  <si>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</si>
  <si>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</si>
  <si>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</si>
  <si>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</si>
  <si>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</si>
  <si>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</si>
  <si>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</si>
  <si>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</si>
  <si>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</si>
  <si>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</si>
  <si>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</si>
  <si>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</si>
  <si>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</si>
  <si>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</si>
  <si>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</si>
  <si>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</si>
  <si>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</si>
  <si>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</si>
  <si>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</si>
  <si>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</si>
  <si>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</si>
  <si>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</si>
  <si>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</si>
  <si>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</si>
  <si>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</si>
  <si>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</si>
  <si>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</si>
  <si>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</si>
  <si>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</si>
  <si>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</si>
  <si>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</si>
  <si>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</si>
  <si>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</si>
  <si>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</si>
  <si>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</si>
  <si>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</si>
  <si>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</si>
  <si>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</si>
  <si>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</si>
  <si>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</si>
  <si>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</si>
  <si>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</si>
  <si>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</si>
  <si>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</si>
  <si>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</si>
  <si>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</si>
  <si>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</si>
  <si>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</si>
  <si>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</si>
  <si>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</si>
  <si>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</si>
  <si>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</si>
  <si>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</si>
  <si>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</si>
  <si>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</si>
  <si>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</si>
  <si>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</si>
  <si>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</si>
  <si>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</si>
  <si>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</si>
  <si>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</si>
  <si>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</si>
  <si>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</si>
  <si>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</si>
  <si>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</si>
  <si>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</si>
  <si>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</si>
  <si>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</si>
  <si>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</si>
  <si>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</si>
  <si>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</si>
  <si>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</si>
  <si>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</si>
  <si>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</si>
  <si>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</si>
  <si>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</si>
  <si>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</si>
  <si>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</si>
  <si>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</si>
  <si>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</si>
  <si>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</si>
  <si>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</si>
  <si>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</si>
  <si>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</si>
  <si>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</si>
  <si>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</si>
  <si>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</si>
  <si>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</si>
  <si>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</si>
  <si>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</si>
  <si>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</si>
  <si>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</si>
  <si>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</si>
  <si>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</si>
  <si>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</si>
  <si>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</si>
  <si>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</si>
  <si>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</si>
  <si>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</si>
  <si>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</si>
  <si>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</si>
  <si>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</si>
  <si>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</si>
  <si>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</si>
  <si>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</si>
  <si>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</si>
  <si>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</si>
  <si>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</si>
  <si>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</si>
  <si>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</si>
  <si>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</si>
  <si>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</si>
  <si>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</si>
  <si>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</si>
  <si>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</si>
  <si>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</si>
  <si>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</si>
  <si>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</si>
  <si>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</si>
  <si>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</si>
  <si>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</si>
  <si>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</si>
  <si>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</si>
  <si>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</si>
  <si>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</si>
  <si>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</si>
  <si>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</si>
  <si>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</si>
  <si>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</si>
  <si>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</si>
  <si>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</si>
  <si>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</si>
  <si>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</si>
  <si>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</si>
  <si>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</si>
  <si>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</si>
  <si>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</si>
  <si>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</si>
  <si>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</si>
  <si>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</si>
  <si>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</si>
  <si>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</si>
  <si>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</si>
  <si>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</si>
  <si>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</si>
  <si>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</si>
  <si>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</si>
  <si>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</si>
  <si>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</si>
  <si>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</si>
  <si>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</si>
  <si>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</si>
  <si>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</si>
  <si>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</si>
  <si>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</si>
  <si>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</si>
  <si>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</si>
  <si>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</si>
  <si>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</si>
  <si>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</si>
  <si>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</si>
  <si>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</si>
  <si>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</si>
  <si>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</si>
  <si>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</si>
  <si>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</si>
  <si>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</si>
  <si>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</si>
  <si>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</si>
  <si>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</si>
  <si>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</si>
  <si>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</si>
  <si>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</si>
  <si>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</si>
  <si>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</si>
  <si>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</si>
  <si>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</si>
  <si>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</si>
  <si>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</si>
  <si>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</si>
  <si>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</si>
  <si>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</si>
  <si>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</si>
  <si>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</si>
  <si>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</si>
  <si>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</si>
  <si>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</si>
  <si>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</si>
  <si>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</si>
  <si>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</si>
  <si>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</si>
  <si>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</si>
  <si>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</si>
  <si>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</si>
  <si>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</si>
  <si>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</si>
  <si>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</si>
  <si>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</si>
  <si>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</si>
  <si>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</si>
  <si>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</si>
  <si>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</si>
  <si>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</si>
  <si>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</si>
  <si>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</si>
  <si>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</si>
  <si>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</si>
  <si>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</si>
  <si>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</si>
  <si>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</si>
  <si>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</si>
  <si>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</si>
  <si>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</si>
  <si>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</si>
  <si>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</si>
  <si>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</si>
  <si>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</si>
  <si>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</si>
  <si>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</si>
  <si>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</si>
  <si>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</si>
  <si>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</si>
  <si>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</si>
  <si>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</si>
  <si>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</si>
  <si>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</si>
  <si>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</si>
  <si>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</si>
  <si>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</si>
  <si>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</si>
  <si>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</si>
  <si>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</si>
  <si>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</si>
  <si>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</si>
  <si>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</si>
  <si>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</si>
  <si>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</si>
  <si>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</si>
  <si>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</si>
  <si>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</si>
  <si>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</si>
  <si>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</si>
  <si>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</si>
  <si>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</si>
  <si>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</si>
  <si>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</si>
  <si>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</si>
  <si>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</si>
  <si>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</si>
  <si>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</si>
  <si>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</si>
  <si>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</si>
  <si>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</si>
  <si>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</si>
  <si>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</si>
  <si>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</si>
  <si>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</si>
  <si>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</si>
  <si>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</si>
  <si>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</si>
  <si>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</si>
  <si>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</si>
  <si>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</si>
  <si>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</si>
  <si>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</si>
  <si>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</si>
  <si>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</si>
  <si>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</si>
  <si>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</si>
  <si>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</si>
  <si>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</si>
  <si>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</si>
  <si>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</si>
  <si>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</si>
  <si>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</si>
  <si>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</si>
  <si>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</si>
  <si>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</si>
  <si>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</si>
  <si>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</si>
  <si>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</si>
  <si>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</si>
  <si>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</si>
  <si>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</si>
  <si>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</si>
  <si>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</si>
  <si>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</si>
  <si>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</si>
  <si>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</si>
  <si>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</si>
  <si>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</si>
  <si>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</si>
  <si>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</si>
  <si>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</si>
  <si>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</si>
  <si>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</si>
  <si>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</si>
  <si>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</si>
  <si>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</si>
  <si>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</si>
  <si>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</si>
  <si>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</si>
  <si>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</si>
  <si>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</si>
  <si>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</si>
  <si>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</si>
  <si>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</si>
  <si>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</si>
  <si>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</si>
  <si>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</si>
  <si>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</si>
  <si>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</si>
  <si>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</si>
  <si>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</si>
  <si>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</si>
  <si>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</si>
  <si>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</si>
  <si>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</si>
  <si>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</si>
  <si>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</si>
  <si>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</si>
  <si>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</si>
  <si>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</si>
  <si>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</si>
  <si>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</si>
  <si>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</si>
  <si>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</si>
  <si>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</si>
  <si>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</si>
  <si>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</si>
  <si>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</si>
  <si>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</si>
  <si>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</si>
  <si>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</si>
  <si>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</si>
  <si>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</si>
  <si>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</si>
  <si>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</si>
  <si>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</si>
  <si>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</si>
  <si>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</si>
  <si>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</si>
  <si>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</si>
  <si>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</si>
  <si>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</si>
  <si>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</si>
  <si>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</si>
  <si>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</si>
  <si>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</si>
  <si>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</si>
  <si>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</si>
  <si>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</si>
  <si>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</si>
  <si>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</si>
  <si>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</si>
  <si>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</si>
  <si>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</si>
  <si>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</si>
  <si>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</si>
  <si>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</si>
  <si>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</si>
  <si>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</si>
  <si>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</si>
  <si>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</si>
  <si>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</si>
  <si>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</si>
  <si>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</si>
  <si>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</si>
  <si>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</si>
  <si>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</si>
  <si>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</si>
  <si>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</si>
  <si>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</si>
  <si>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</si>
  <si>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</si>
  <si>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</si>
  <si>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</si>
  <si>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</si>
  <si>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</si>
  <si>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</si>
  <si>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</si>
  <si>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</si>
  <si>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</si>
  <si>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</si>
  <si>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</si>
  <si>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</si>
  <si>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</si>
  <si>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</si>
  <si>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</si>
  <si>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</si>
  <si>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</si>
  <si>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</si>
  <si>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</si>
  <si>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</si>
  <si>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</si>
  <si>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</si>
  <si>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</si>
  <si>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</si>
  <si>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</si>
  <si>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</si>
  <si>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</si>
  <si>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</si>
  <si>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</si>
  <si>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</si>
  <si>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</si>
  <si>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</si>
  <si>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</si>
  <si>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</si>
  <si>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</si>
  <si>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</si>
  <si>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</si>
  <si>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</si>
  <si>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</si>
  <si>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</si>
  <si>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</si>
  <si>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</si>
  <si>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</si>
  <si>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</si>
  <si>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</si>
  <si>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</si>
  <si>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</si>
  <si>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</si>
  <si>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</si>
  <si>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</si>
  <si>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</si>
  <si>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</si>
  <si>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</si>
  <si>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</si>
  <si>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</si>
  <si>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</si>
  <si>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</si>
  <si>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</si>
  <si>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</si>
  <si>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</si>
  <si>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</si>
  <si>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</si>
  <si>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</si>
  <si>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</si>
  <si>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</si>
  <si>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</si>
  <si>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</si>
  <si>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</si>
  <si>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</si>
  <si>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</si>
  <si>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</si>
  <si>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</si>
  <si>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</si>
  <si>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</si>
  <si>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</si>
  <si>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</si>
  <si>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</si>
  <si>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</si>
  <si>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</si>
  <si>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</si>
  <si>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</si>
  <si>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</si>
  <si>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</si>
  <si>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</si>
  <si>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</si>
  <si>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</si>
  <si>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</si>
  <si>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</si>
  <si>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</si>
  <si>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</si>
  <si>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</si>
  <si>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</si>
  <si>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</si>
  <si>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</si>
  <si>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</si>
  <si>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</si>
  <si>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</si>
  <si>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</si>
  <si>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</si>
  <si>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</si>
  <si>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</si>
  <si>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</si>
  <si>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</si>
  <si>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</si>
  <si>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</si>
  <si>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</si>
  <si>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</si>
  <si>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</si>
  <si>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</si>
  <si>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</si>
  <si>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</si>
  <si>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</si>
  <si>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</si>
  <si>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</si>
  <si>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</si>
  <si>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</si>
  <si>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</si>
  <si>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</si>
  <si>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</si>
  <si>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</si>
  <si>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</si>
  <si>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</si>
  <si>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</si>
  <si>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</si>
  <si>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</si>
  <si>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</si>
  <si>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</si>
  <si>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</si>
  <si>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</si>
  <si>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</si>
  <si>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</si>
  <si>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</si>
  <si>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</si>
  <si>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</si>
  <si>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</si>
  <si>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</si>
  <si>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</si>
  <si>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</si>
  <si>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</si>
  <si>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</si>
  <si>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</si>
  <si>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</si>
  <si>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</si>
  <si>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</si>
  <si>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</si>
  <si>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</si>
  <si>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</si>
  <si>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</si>
  <si>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</si>
  <si>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</si>
  <si>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</si>
  <si>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</si>
  <si>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</si>
  <si>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</si>
  <si>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</si>
  <si>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</si>
  <si>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</si>
  <si>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</si>
  <si>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</si>
  <si>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</si>
  <si>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</si>
  <si>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</si>
  <si>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</si>
  <si>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</si>
  <si>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</si>
  <si>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</si>
  <si>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</si>
  <si>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</si>
  <si>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</si>
  <si>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</si>
  <si>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</si>
  <si>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</si>
  <si>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</si>
  <si>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</si>
  <si>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</si>
  <si>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</si>
  <si>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</si>
  <si>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</si>
  <si>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</si>
  <si>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</si>
  <si>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</si>
  <si>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</si>
  <si>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</si>
  <si>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</si>
  <si>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</si>
  <si>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</si>
  <si>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</si>
  <si>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</si>
  <si>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</si>
  <si>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</si>
  <si>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</si>
  <si>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</si>
  <si>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</si>
  <si>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</si>
  <si>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</si>
  <si>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</si>
  <si>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</si>
  <si>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</si>
  <si>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</si>
  <si>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</si>
  <si>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</si>
  <si>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</si>
  <si>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</si>
  <si>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</si>
  <si>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</si>
  <si>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</si>
  <si>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</si>
  <si>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</si>
  <si>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</si>
  <si>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</si>
  <si>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</si>
  <si>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</si>
  <si>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</si>
  <si>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</si>
  <si>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</si>
  <si>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</si>
  <si>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</si>
  <si>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</si>
  <si>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</si>
  <si>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</si>
  <si>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</si>
  <si>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</si>
  <si>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</si>
  <si>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</si>
  <si>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</si>
  <si>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</si>
  <si>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</si>
  <si>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</si>
  <si>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</si>
  <si>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</si>
  <si>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</si>
  <si>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</si>
  <si>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</si>
  <si>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</si>
  <si>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</si>
  <si>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</si>
  <si>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</si>
  <si>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</si>
  <si>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</si>
  <si>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</si>
  <si>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</si>
  <si>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</si>
  <si>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</si>
  <si>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</si>
  <si>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</si>
  <si>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</si>
  <si>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</si>
  <si>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</si>
  <si>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</si>
  <si>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</si>
  <si>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</si>
  <si>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</si>
  <si>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</si>
  <si>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</si>
  <si>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</si>
  <si>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</si>
  <si>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</si>
  <si>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</si>
  <si>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</si>
  <si>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</si>
  <si>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</si>
  <si>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</si>
  <si>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</si>
  <si>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</si>
  <si>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</si>
  <si>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</si>
  <si>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</si>
  <si>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</si>
  <si>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</si>
  <si>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</si>
  <si>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</si>
  <si>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</si>
  <si>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</si>
  <si>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</si>
  <si>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</si>
  <si>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</si>
  <si>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</si>
  <si>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</si>
  <si>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</si>
  <si>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</si>
  <si>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</si>
  <si>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</si>
  <si>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</si>
  <si>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</si>
  <si>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</si>
  <si>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</si>
  <si>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</si>
  <si>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</si>
  <si>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</si>
  <si>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</si>
  <si>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</si>
  <si>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</si>
  <si>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</si>
  <si>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</si>
  <si>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</si>
  <si>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</si>
  <si>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</si>
  <si>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</si>
  <si>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</si>
  <si>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</si>
  <si>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</si>
  <si>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</si>
  <si>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</si>
  <si>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</si>
  <si>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</si>
  <si>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</si>
  <si>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</si>
  <si>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</si>
  <si>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</si>
  <si>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</si>
  <si>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</si>
  <si>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</si>
  <si>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</si>
  <si>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</si>
  <si>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</si>
  <si>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</si>
  <si>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</si>
  <si>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</si>
  <si>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</si>
  <si>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</si>
  <si>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</si>
  <si>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</si>
  <si>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</si>
  <si>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</si>
  <si>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</si>
  <si>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</si>
  <si>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</si>
  <si>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</si>
  <si>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</si>
  <si>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</si>
  <si>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</si>
  <si>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</si>
  <si>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</si>
  <si>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</si>
  <si>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</si>
  <si>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</si>
  <si>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</si>
  <si>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</si>
  <si>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</si>
  <si>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</si>
  <si>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</si>
  <si>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</si>
  <si>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</si>
  <si>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</si>
  <si>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</si>
  <si>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</si>
  <si>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</si>
  <si>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</si>
  <si>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</si>
  <si>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</si>
  <si>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</si>
  <si>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</si>
  <si>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</si>
  <si>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</si>
  <si>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</si>
  <si>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</si>
  <si>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</si>
  <si>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</si>
  <si>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</si>
  <si>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</si>
  <si>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</si>
  <si>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</si>
  <si>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</si>
  <si>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</si>
  <si>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</si>
  <si>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</si>
  <si>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</si>
  <si>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</si>
  <si>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</si>
  <si>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</si>
  <si>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</si>
  <si>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</si>
  <si>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</si>
  <si>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</si>
  <si>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</si>
  <si>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</si>
  <si>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</si>
  <si>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</si>
  <si>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</si>
  <si>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</si>
  <si>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</si>
  <si>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</si>
  <si>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</si>
  <si>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</si>
  <si>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</si>
  <si>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</si>
  <si>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</si>
  <si>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</si>
  <si>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</si>
  <si>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</si>
  <si>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</si>
  <si>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</si>
  <si>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</si>
  <si>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</si>
  <si>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</si>
  <si>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</si>
  <si>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</si>
  <si>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</si>
  <si>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</si>
  <si>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</si>
  <si>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</si>
  <si>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</si>
  <si>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</si>
  <si>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</si>
  <si>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</si>
  <si>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</si>
  <si>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</si>
  <si>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</si>
  <si>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</si>
  <si>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</si>
  <si>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</si>
  <si>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</si>
  <si>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</si>
  <si>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</si>
  <si>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</si>
  <si>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</si>
  <si>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</si>
  <si>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</si>
  <si>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</si>
  <si>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</si>
  <si>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</si>
  <si>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</si>
  <si>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</si>
  <si>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</si>
  <si>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</si>
  <si>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</si>
  <si>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</si>
  <si>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</si>
  <si>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</si>
  <si>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</si>
  <si>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</si>
  <si>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</si>
  <si>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</si>
  <si>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</si>
  <si>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</si>
  <si>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</si>
  <si>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</si>
  <si>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</si>
  <si>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</si>
  <si>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</si>
  <si>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</si>
  <si>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</si>
  <si>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</si>
  <si>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</si>
  <si>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</si>
  <si>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</si>
  <si>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</si>
  <si>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</si>
  <si>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</si>
  <si>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</si>
  <si>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</si>
  <si>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</si>
  <si>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</si>
  <si>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</si>
  <si>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</si>
  <si>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</si>
  <si>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</si>
  <si>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</si>
  <si>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</si>
  <si>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</si>
  <si>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</si>
  <si>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</si>
  <si>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</si>
  <si>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</si>
  <si>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</si>
  <si>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</si>
  <si>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</si>
  <si>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</si>
  <si>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</si>
  <si>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</si>
  <si>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</si>
  <si>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</si>
  <si>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</si>
  <si>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</si>
  <si>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</si>
  <si>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</si>
  <si>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</si>
  <si>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</si>
  <si>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</si>
  <si>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</si>
  <si>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</si>
  <si>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</si>
  <si>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</si>
  <si>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</si>
  <si>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</si>
  <si>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</si>
  <si>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</si>
  <si>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</si>
  <si>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</si>
  <si>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</si>
  <si>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</si>
  <si>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</si>
  <si>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</si>
  <si>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</si>
  <si>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</si>
  <si>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</si>
  <si>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</si>
  <si>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</si>
  <si>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</si>
  <si>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</si>
  <si>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</si>
  <si>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</si>
  <si>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</si>
  <si>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</si>
  <si>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</si>
  <si>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</si>
  <si>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</si>
  <si>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</si>
  <si>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</si>
  <si>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</si>
  <si>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</si>
  <si>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</si>
  <si>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</si>
  <si>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</si>
  <si>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</si>
  <si>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</si>
  <si>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</si>
  <si>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</si>
  <si>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</si>
  <si>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</si>
  <si>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</si>
  <si>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</si>
  <si>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</si>
  <si>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</si>
  <si>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</si>
  <si>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</si>
  <si>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</si>
  <si>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</si>
  <si>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</si>
  <si>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</si>
  <si>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</si>
  <si>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</si>
  <si>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</si>
  <si>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</si>
  <si>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</si>
  <si>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</si>
  <si>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</si>
  <si>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</si>
  <si>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</si>
  <si>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</si>
  <si>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</si>
  <si>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</si>
  <si>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</si>
  <si>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</si>
  <si>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</si>
  <si>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</si>
  <si>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</si>
  <si>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</si>
  <si>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</si>
  <si>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</si>
  <si>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</si>
  <si>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</si>
  <si>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</si>
  <si>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</si>
  <si>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</si>
  <si>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</si>
  <si>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</si>
  <si>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</si>
  <si>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</si>
  <si>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</si>
  <si>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</si>
  <si>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</si>
  <si>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</si>
  <si>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</si>
  <si>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</si>
  <si>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</si>
  <si>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</si>
  <si>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</si>
  <si>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</si>
  <si>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</si>
  <si>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</si>
  <si>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</si>
  <si>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</si>
  <si>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</si>
  <si>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</si>
  <si>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</si>
  <si>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</si>
  <si>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</si>
  <si>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</si>
  <si>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</si>
  <si>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</si>
  <si>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</si>
  <si>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</si>
  <si>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</si>
  <si>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</si>
  <si>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</si>
  <si>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</si>
  <si>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</si>
  <si>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</si>
  <si>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</si>
  <si>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</si>
  <si>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</si>
  <si>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</si>
  <si>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</si>
  <si>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</si>
  <si>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</si>
  <si>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</si>
  <si>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</si>
  <si>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</si>
  <si>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</si>
  <si>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</si>
  <si>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</si>
  <si>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</si>
  <si>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</si>
  <si>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</si>
  <si>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</si>
  <si>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</si>
  <si>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</si>
  <si>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</si>
  <si>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</si>
  <si>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</si>
  <si>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</si>
  <si>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</si>
  <si>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</si>
  <si>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</si>
  <si>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</si>
  <si>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</si>
  <si>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</si>
  <si>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</si>
  <si>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</si>
  <si>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</si>
  <si>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</si>
  <si>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</si>
  <si>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</si>
  <si>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</si>
  <si>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</si>
  <si>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</si>
  <si>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</si>
  <si>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</si>
  <si>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</si>
  <si>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</si>
  <si>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</si>
  <si>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</si>
  <si>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</si>
  <si>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</si>
  <si>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</si>
  <si>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</si>
  <si>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</si>
  <si>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</si>
  <si>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</si>
  <si>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</si>
  <si>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</si>
  <si>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</si>
  <si>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</si>
  <si>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</si>
  <si>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</si>
  <si>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</si>
  <si>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</si>
  <si>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</si>
  <si>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</si>
  <si>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</si>
  <si>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</si>
  <si>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</si>
  <si>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</si>
  <si>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</si>
  <si>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</si>
  <si>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</si>
  <si>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</si>
  <si>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</si>
  <si>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</si>
  <si>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</si>
  <si>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</si>
  <si>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</si>
  <si>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</si>
  <si>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</si>
  <si>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</si>
  <si>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</si>
  <si>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</si>
  <si>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</si>
  <si>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</si>
  <si>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</si>
  <si>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</si>
  <si>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</si>
  <si>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</si>
  <si>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</si>
  <si>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</si>
  <si>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</si>
  <si>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</si>
  <si>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</si>
  <si>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</si>
  <si>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</si>
  <si>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</si>
  <si>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</si>
  <si>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</si>
  <si>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</si>
  <si>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</si>
  <si>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</si>
  <si>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</si>
  <si>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</si>
  <si>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</si>
  <si>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</si>
  <si>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</si>
  <si>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</si>
  <si>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</si>
  <si>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</si>
  <si>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</si>
  <si>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</si>
  <si>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</si>
  <si>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</si>
  <si>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</si>
  <si>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</si>
  <si>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</si>
  <si>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</si>
  <si>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</si>
  <si>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</si>
  <si>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</si>
  <si>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</si>
  <si>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</si>
  <si>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</si>
  <si>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</si>
  <si>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</si>
  <si>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</si>
  <si>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</si>
  <si>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</si>
  <si>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</si>
  <si>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</si>
  <si>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</si>
  <si>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</si>
  <si>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</si>
  <si>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</si>
  <si>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</si>
  <si>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</si>
  <si>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</si>
  <si>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</si>
  <si>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</si>
  <si>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</si>
  <si>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</si>
  <si>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</si>
  <si>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</si>
  <si>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</si>
  <si>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</si>
  <si>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</si>
  <si>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</si>
  <si>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</si>
  <si>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</si>
  <si>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</si>
  <si>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</si>
  <si>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</si>
  <si>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</si>
  <si>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</si>
  <si>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</si>
  <si>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</si>
  <si>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</si>
  <si>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</si>
  <si>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</si>
  <si>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</si>
  <si>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</si>
  <si>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</si>
  <si>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</si>
  <si>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</si>
  <si>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</si>
  <si>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</si>
  <si>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</si>
  <si>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</si>
  <si>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</si>
  <si>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</si>
  <si>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</si>
  <si>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</si>
  <si>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</si>
  <si>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</si>
  <si>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</si>
  <si>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</si>
  <si>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</si>
  <si>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</si>
  <si>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</si>
  <si>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</si>
  <si>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</si>
  <si>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</si>
  <si>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</si>
  <si>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</si>
  <si>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</si>
  <si>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</si>
  <si>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</si>
  <si>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</si>
  <si>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</si>
  <si>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</si>
  <si>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</si>
  <si>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</si>
  <si>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</si>
  <si>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</si>
  <si>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</si>
  <si>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</si>
  <si>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</si>
  <si>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</si>
  <si>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</si>
  <si>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</si>
  <si>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</si>
  <si>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</si>
  <si>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</si>
  <si>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</si>
  <si>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</si>
  <si>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</si>
  <si>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</si>
  <si>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</si>
  <si>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</si>
  <si>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</si>
  <si>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</si>
  <si>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</si>
  <si>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</si>
  <si>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</si>
  <si>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</si>
  <si>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</si>
  <si>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</si>
  <si>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</si>
  <si>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</si>
  <si>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</si>
  <si>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</si>
  <si>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</si>
  <si>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</si>
  <si>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</si>
  <si>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</si>
  <si>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</si>
  <si>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</si>
  <si>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</si>
  <si>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</si>
  <si>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</si>
  <si>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</si>
  <si>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</si>
  <si>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</si>
  <si>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</si>
  <si>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</si>
  <si>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</si>
  <si>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</si>
  <si>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</si>
  <si>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</si>
  <si>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</si>
  <si>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</si>
  <si>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</si>
  <si>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</si>
  <si>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</si>
  <si>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</si>
  <si>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</si>
  <si>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</si>
  <si>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</si>
  <si>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</si>
  <si>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</si>
  <si>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</si>
  <si>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</si>
  <si>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</si>
  <si>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</si>
  <si>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</si>
  <si>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</si>
  <si>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</si>
  <si>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</si>
  <si>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</si>
  <si>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</si>
  <si>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</si>
  <si>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</si>
  <si>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</si>
  <si>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</si>
  <si>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</si>
  <si>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</si>
  <si>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</si>
  <si>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</si>
  <si>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</si>
  <si>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</si>
  <si>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</si>
  <si>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</si>
  <si>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</si>
  <si>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</si>
  <si>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</si>
  <si>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</si>
  <si>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</si>
  <si>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</si>
  <si>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</si>
  <si>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</si>
  <si>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</si>
  <si>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</si>
  <si>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</si>
  <si>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</si>
  <si>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</si>
  <si>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</si>
  <si>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</si>
  <si>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</si>
  <si>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</si>
  <si>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</si>
  <si>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</si>
  <si>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</si>
  <si>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</si>
  <si>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</si>
  <si>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</si>
  <si>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</si>
  <si>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</si>
  <si>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</si>
  <si>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</si>
  <si>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</si>
  <si>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</si>
  <si>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</si>
  <si>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</si>
  <si>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</si>
  <si>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</si>
  <si>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</si>
  <si>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</si>
  <si>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</si>
  <si>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</si>
  <si>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</si>
  <si>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</si>
  <si>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</si>
  <si>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</si>
  <si>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</si>
  <si>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</si>
  <si>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</si>
  <si>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</si>
  <si>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</si>
  <si>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</si>
  <si>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</si>
  <si>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</si>
  <si>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</si>
  <si>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</si>
  <si>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</si>
  <si>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</si>
  <si>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</si>
  <si>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</si>
  <si>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</si>
  <si>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</si>
  <si>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</si>
  <si>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</si>
  <si>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</si>
  <si>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</si>
  <si>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</si>
  <si>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</si>
  <si>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</si>
  <si>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</si>
  <si>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</si>
  <si>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</si>
  <si>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</si>
  <si>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</si>
  <si>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</si>
  <si>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</si>
  <si>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</si>
  <si>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</si>
  <si>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</si>
  <si>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</si>
  <si>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</si>
  <si>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</si>
  <si>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</si>
  <si>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</si>
  <si>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</si>
  <si>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</si>
  <si>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</si>
  <si>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</si>
  <si>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</si>
  <si>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</si>
  <si>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</si>
  <si>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</si>
  <si>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</si>
  <si>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</si>
  <si>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</si>
  <si>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</si>
  <si>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</si>
  <si>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</si>
  <si>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</si>
  <si>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</si>
  <si>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</si>
  <si>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</si>
  <si>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</si>
  <si>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</si>
  <si>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</si>
  <si>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</si>
  <si>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</si>
  <si>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</si>
  <si>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</si>
  <si>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</si>
  <si>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</si>
  <si>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</si>
  <si>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</si>
  <si>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</si>
  <si>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</si>
  <si>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</si>
  <si>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</si>
  <si>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</si>
  <si>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</si>
  <si>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</si>
  <si>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</si>
  <si>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</si>
  <si>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</si>
  <si>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</si>
  <si>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</si>
  <si>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</si>
  <si>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</si>
  <si>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</si>
  <si>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</si>
  <si>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</si>
  <si>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</si>
  <si>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</si>
  <si>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</si>
  <si>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</si>
  <si>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</si>
  <si>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</si>
  <si>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</si>
  <si>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</si>
  <si>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</si>
  <si>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</si>
  <si>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</si>
  <si>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</si>
  <si>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</si>
  <si>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</si>
  <si>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</si>
  <si>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</si>
  <si>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</si>
  <si>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</si>
  <si>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</si>
  <si>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</si>
  <si>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</si>
  <si>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</si>
  <si>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</si>
  <si>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</si>
  <si>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</si>
  <si>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</si>
  <si>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</si>
  <si>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</si>
  <si>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</si>
  <si>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</si>
  <si>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</si>
  <si>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</si>
  <si>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</si>
  <si>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</si>
  <si>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</si>
  <si>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</si>
  <si>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</si>
  <si>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</si>
  <si>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</si>
  <si>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</si>
  <si>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</si>
  <si>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</si>
  <si>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</si>
  <si>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</si>
  <si>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</si>
  <si>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</si>
  <si>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</si>
  <si>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</si>
  <si>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</si>
  <si>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</si>
  <si>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</si>
  <si>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</si>
  <si>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</si>
  <si>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</si>
  <si>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</si>
  <si>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</si>
  <si>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</si>
  <si>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</si>
  <si>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</si>
  <si>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</si>
  <si>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</si>
  <si>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</si>
  <si>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</si>
  <si>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</si>
  <si>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</si>
  <si>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</si>
  <si>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</si>
  <si>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</si>
  <si>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</si>
  <si>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</si>
  <si>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</si>
  <si>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</si>
  <si>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</si>
  <si>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</si>
  <si>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</si>
  <si>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</si>
  <si>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</si>
  <si>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</si>
  <si>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</si>
  <si>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</si>
  <si>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</si>
  <si>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</si>
  <si>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</si>
  <si>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</si>
  <si>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</si>
  <si>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</si>
  <si>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</si>
  <si>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</si>
  <si>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</si>
  <si>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</si>
  <si>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</si>
  <si>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</si>
  <si>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</si>
  <si>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</si>
  <si>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</si>
  <si>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</si>
  <si>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</si>
  <si>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</si>
  <si>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</si>
  <si>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</si>
  <si>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</si>
  <si>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</si>
  <si>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</si>
  <si>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</si>
  <si>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</si>
  <si>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</si>
  <si>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</si>
  <si>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</si>
  <si>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</si>
  <si>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</si>
  <si>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</si>
  <si>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</si>
  <si>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</si>
  <si>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</si>
  <si>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</si>
  <si>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</si>
  <si>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</si>
  <si>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</si>
  <si>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</si>
  <si>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</si>
  <si>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</si>
  <si>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</si>
  <si>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</si>
  <si>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</si>
  <si>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</si>
  <si>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</si>
  <si>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</si>
  <si>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</si>
  <si>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</si>
  <si>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</si>
  <si>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</si>
  <si>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</si>
  <si>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</si>
  <si>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</si>
  <si>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</si>
  <si>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</si>
  <si>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</si>
  <si>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</si>
  <si>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</si>
  <si>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</si>
  <si>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</si>
  <si>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</si>
  <si>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</si>
  <si>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</si>
  <si>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</si>
  <si>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</si>
  <si>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</si>
  <si>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</si>
  <si>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</si>
  <si>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</si>
  <si>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</si>
  <si>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</si>
  <si>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</si>
  <si>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</si>
  <si>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</si>
  <si>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</si>
  <si>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</si>
  <si>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</si>
  <si>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</si>
  <si>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</si>
  <si>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</si>
  <si>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</si>
  <si>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</si>
  <si>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</si>
  <si>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</si>
  <si>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</si>
  <si>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</si>
  <si>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</si>
  <si>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</si>
  <si>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</si>
  <si>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</si>
  <si>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</si>
  <si>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</si>
  <si>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</si>
  <si>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</si>
  <si>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</si>
  <si>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</si>
  <si>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</si>
  <si>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</si>
  <si>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</si>
  <si>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</si>
  <si>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</si>
  <si>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</si>
  <si>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</si>
  <si>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</si>
  <si>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</si>
  <si>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</si>
  <si>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</si>
  <si>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</si>
  <si>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</si>
  <si>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</si>
  <si>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</si>
  <si>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</si>
  <si>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</si>
  <si>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</si>
  <si>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</si>
  <si>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</si>
  <si>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</si>
  <si>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</si>
  <si>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</si>
  <si>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</si>
  <si>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</si>
  <si>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</si>
  <si>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</si>
  <si>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</si>
  <si>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</si>
  <si>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</si>
  <si>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</si>
  <si>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</si>
  <si>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</si>
  <si>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</si>
  <si>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</si>
  <si>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</si>
  <si>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</si>
  <si>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</si>
  <si>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</si>
  <si>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</si>
  <si>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</si>
  <si>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</si>
  <si>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</si>
  <si>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</si>
  <si>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</si>
  <si>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</si>
  <si>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</si>
  <si>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</si>
  <si>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</si>
  <si>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</si>
  <si>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</si>
  <si>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</si>
  <si>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</si>
  <si>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</si>
  <si>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</si>
  <si>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</si>
  <si>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</si>
  <si>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</si>
  <si>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</si>
  <si>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</si>
  <si>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</si>
  <si>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</si>
  <si>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</si>
  <si>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</si>
  <si>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</si>
  <si>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</si>
  <si>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</si>
  <si>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</si>
  <si>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</si>
  <si>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</si>
  <si>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</si>
  <si>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</si>
  <si>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</si>
  <si>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</si>
  <si>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</si>
  <si>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</si>
  <si>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</si>
  <si>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</si>
  <si>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</si>
  <si>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</si>
  <si>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</si>
  <si>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</si>
  <si>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</si>
  <si>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</si>
  <si>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</si>
  <si>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</si>
  <si>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</si>
  <si>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</si>
  <si>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</si>
  <si>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</si>
  <si>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</si>
  <si>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</si>
  <si>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</si>
  <si>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</si>
  <si>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</si>
  <si>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</si>
  <si>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</si>
  <si>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</si>
  <si>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</si>
  <si>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</si>
  <si>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</si>
  <si>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</si>
  <si>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</si>
  <si>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</si>
  <si>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</si>
  <si>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</si>
  <si>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</si>
  <si>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</si>
  <si>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</si>
  <si>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</si>
  <si>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</si>
  <si>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</si>
  <si>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</si>
  <si>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</si>
  <si>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</si>
  <si>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</si>
  <si>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</si>
  <si>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</si>
  <si>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</si>
  <si>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</si>
  <si>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</si>
  <si>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</si>
  <si>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</si>
  <si>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</si>
  <si>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</si>
  <si>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</si>
  <si>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</si>
  <si>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</si>
  <si>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</si>
  <si>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</si>
  <si>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</si>
  <si>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</si>
  <si>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</si>
  <si>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</si>
  <si>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</si>
  <si>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</si>
  <si>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</si>
  <si>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</si>
  <si>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</si>
  <si>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</si>
  <si>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</si>
  <si>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</si>
  <si>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</si>
  <si>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</si>
  <si>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</si>
  <si>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</si>
  <si>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</si>
  <si>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</si>
  <si>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</si>
  <si>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</si>
  <si>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</si>
  <si>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</si>
  <si>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</si>
  <si>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</si>
  <si>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</si>
  <si>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</si>
  <si>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</si>
  <si>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</si>
  <si>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</si>
  <si>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</si>
  <si>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</si>
  <si>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</si>
  <si>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</si>
  <si>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</si>
  <si>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</si>
  <si>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</si>
  <si>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</si>
  <si>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</si>
  <si>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</si>
  <si>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</si>
  <si>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</si>
  <si>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</si>
  <si>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</si>
  <si>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</si>
  <si>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</si>
  <si>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</si>
  <si>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</si>
  <si>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</si>
  <si>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</si>
  <si>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</si>
  <si>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</si>
  <si>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</si>
  <si>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</si>
  <si>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</si>
  <si>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</si>
  <si>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</si>
  <si>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</si>
  <si>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</si>
  <si>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</si>
  <si>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</si>
  <si>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</si>
  <si>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</si>
  <si>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</si>
  <si>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</si>
  <si>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</si>
  <si>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</si>
  <si>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</si>
  <si>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</si>
  <si>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</si>
  <si>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</si>
  <si>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</si>
  <si>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</si>
  <si>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</si>
  <si>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</si>
  <si>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</si>
  <si>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</si>
  <si>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</si>
  <si>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</si>
  <si>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</si>
  <si>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</si>
  <si>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</si>
  <si>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</si>
  <si>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</si>
  <si>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</si>
  <si>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</si>
  <si>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</si>
  <si>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</si>
  <si>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</si>
  <si>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</si>
  <si>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</si>
  <si>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</si>
  <si>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</si>
  <si>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</si>
  <si>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</si>
  <si>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</si>
  <si>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</si>
  <si>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</si>
  <si>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</si>
  <si>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</si>
  <si>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</si>
  <si>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</si>
  <si>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</si>
  <si>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</si>
  <si>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</si>
  <si>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</si>
  <si>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</si>
  <si>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</si>
  <si>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</si>
  <si>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</si>
  <si>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</si>
  <si>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</si>
  <si>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</si>
  <si>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</si>
  <si>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</si>
  <si>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</si>
  <si>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</si>
  <si>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</si>
  <si>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</si>
  <si>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</si>
  <si>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</si>
  <si>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</si>
  <si>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</si>
  <si>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</si>
  <si>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</si>
  <si>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</si>
  <si>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</si>
  <si>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</si>
  <si>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</si>
  <si>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</si>
  <si>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</si>
  <si>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</si>
  <si>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</si>
  <si>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</si>
  <si>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</si>
  <si>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</si>
  <si>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</si>
  <si>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</si>
  <si>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</si>
  <si>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</si>
  <si>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</si>
  <si>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</si>
  <si>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</si>
  <si>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</si>
  <si>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</si>
  <si>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</si>
  <si>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</si>
  <si>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</si>
  <si>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</si>
  <si>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</si>
  <si>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</si>
  <si>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</si>
  <si>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</si>
  <si>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</si>
  <si>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</si>
  <si>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</si>
  <si>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</si>
  <si>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</si>
  <si>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</si>
  <si>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</si>
  <si>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</si>
  <si>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</si>
  <si>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</si>
  <si>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</si>
  <si>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</si>
  <si>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</si>
  <si>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</si>
  <si>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</si>
  <si>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</si>
  <si>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</si>
  <si>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</si>
  <si>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</si>
  <si>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</si>
  <si>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</si>
  <si>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</si>
  <si>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</si>
  <si>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</si>
  <si>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</si>
  <si>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</si>
  <si>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</si>
  <si>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</si>
  <si>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</si>
  <si>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</si>
  <si>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</si>
  <si>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</si>
  <si>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</si>
  <si>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</si>
  <si>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</si>
  <si>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</si>
  <si>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</si>
  <si>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</si>
  <si>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</si>
  <si>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</si>
  <si>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</si>
  <si>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</si>
  <si>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</si>
  <si>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</si>
  <si>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</si>
  <si>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</si>
  <si>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</si>
  <si>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</si>
  <si>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</si>
  <si>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</si>
  <si>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</si>
  <si>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</si>
  <si>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</si>
  <si>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</si>
  <si>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</si>
  <si>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</si>
  <si>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</si>
  <si>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</si>
  <si>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</si>
  <si>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</si>
  <si>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</si>
  <si>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</si>
  <si>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</si>
  <si>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</si>
  <si>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</si>
  <si>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</si>
  <si>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</si>
  <si>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</si>
  <si>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</si>
  <si>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</si>
  <si>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</si>
  <si>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</si>
  <si>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</si>
  <si>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</si>
  <si>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</si>
  <si>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</si>
  <si>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</si>
  <si>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</si>
  <si>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</si>
  <si>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</si>
  <si>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</si>
  <si>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</si>
  <si>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</si>
  <si>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</si>
  <si>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</si>
  <si>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</si>
  <si>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</si>
  <si>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</si>
  <si>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</si>
  <si>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</si>
  <si>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</si>
  <si>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</si>
  <si>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</si>
  <si>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</si>
  <si>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</si>
  <si>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</si>
  <si>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</si>
  <si>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</si>
  <si>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</si>
  <si>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</si>
  <si>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</si>
  <si>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</si>
  <si>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</si>
  <si>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</si>
  <si>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</si>
  <si>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</si>
  <si>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</si>
  <si>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</si>
  <si>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</si>
  <si>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</si>
  <si>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</si>
  <si>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</si>
  <si>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</si>
  <si>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</si>
  <si>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</si>
  <si>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</si>
  <si>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</si>
  <si>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</si>
  <si>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</si>
  <si>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</si>
  <si>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</si>
  <si>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</si>
  <si>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</si>
  <si>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</si>
  <si>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</si>
  <si>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</si>
  <si>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</si>
  <si>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</si>
  <si>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</si>
  <si>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</si>
  <si>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</si>
  <si>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</si>
  <si>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</si>
  <si>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</si>
  <si>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</si>
  <si>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</si>
  <si>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</si>
  <si>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</si>
  <si>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</si>
  <si>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</si>
  <si>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</si>
  <si>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</si>
  <si>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</si>
  <si>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</si>
  <si>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</si>
  <si>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</si>
  <si>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</si>
  <si>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</si>
  <si>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</si>
  <si>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</si>
  <si>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</si>
  <si>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</si>
  <si>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</si>
  <si>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</si>
  <si>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</si>
  <si>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</si>
  <si>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</si>
  <si>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</si>
  <si>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</si>
  <si>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</si>
  <si>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</si>
  <si>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</si>
  <si>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</si>
  <si>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</si>
  <si>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</si>
  <si>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</si>
  <si>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</si>
  <si>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</si>
  <si>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</si>
  <si>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</si>
  <si>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</si>
  <si>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</si>
  <si>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</si>
  <si>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</si>
  <si>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</si>
  <si>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</si>
  <si>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</si>
  <si>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</si>
  <si>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</si>
  <si>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</si>
  <si>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</si>
  <si>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</si>
  <si>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</si>
  <si>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</si>
  <si>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</si>
  <si>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</si>
  <si>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</si>
  <si>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</si>
  <si>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</si>
  <si>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</si>
  <si>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</si>
  <si>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</si>
  <si>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</si>
  <si>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</si>
  <si>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</si>
  <si>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</si>
  <si>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</si>
  <si>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</si>
  <si>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</si>
  <si>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</si>
  <si>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</si>
  <si>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</si>
  <si>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</si>
  <si>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</si>
  <si>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</si>
  <si>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</si>
  <si>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</si>
  <si>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</si>
  <si>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</si>
  <si>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</si>
  <si>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</si>
  <si>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</si>
  <si>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</si>
  <si>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</si>
  <si>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</si>
  <si>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</si>
  <si>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</si>
  <si>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</si>
  <si>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</si>
  <si>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</si>
  <si>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</si>
  <si>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</si>
  <si>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</si>
  <si>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</si>
  <si>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</si>
  <si>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</si>
  <si>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</si>
  <si>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</si>
  <si>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</si>
  <si>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</si>
  <si>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</si>
  <si>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</si>
  <si>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</si>
  <si>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</si>
  <si>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</si>
  <si>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</si>
  <si>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</si>
  <si>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</si>
  <si>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</si>
  <si>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</si>
  <si>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</si>
  <si>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</si>
  <si>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</si>
  <si>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</si>
  <si>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</si>
  <si>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</si>
  <si>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</si>
  <si>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</si>
  <si>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</si>
  <si>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</si>
  <si>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</si>
  <si>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</si>
  <si>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</si>
  <si>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</si>
  <si>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</si>
  <si>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</si>
  <si>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</si>
  <si>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</si>
  <si>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</si>
  <si>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</si>
  <si>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</si>
  <si>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</si>
  <si>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</si>
  <si>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</si>
  <si>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</si>
  <si>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</si>
  <si>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</si>
  <si>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</si>
  <si>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</si>
  <si>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</si>
  <si>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</si>
  <si>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</si>
  <si>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</si>
  <si>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</si>
  <si>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</si>
  <si>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</si>
  <si>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</si>
  <si>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</si>
  <si>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</si>
  <si>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</si>
  <si>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</si>
  <si>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</si>
  <si>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</si>
  <si>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</si>
  <si>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</si>
  <si>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</si>
  <si>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</si>
  <si>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</si>
  <si>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</si>
  <si>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</si>
  <si>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</si>
  <si>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</si>
  <si>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</si>
  <si>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</si>
  <si>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</si>
  <si>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</si>
  <si>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</si>
  <si>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</si>
  <si>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</si>
  <si>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</si>
  <si>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</si>
  <si>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</si>
  <si>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</si>
  <si>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</si>
  <si>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</si>
  <si>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</si>
  <si>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</si>
  <si>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</si>
  <si>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</si>
  <si>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</si>
  <si>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</si>
  <si>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</si>
  <si>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</si>
  <si>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</si>
  <si>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</si>
  <si>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</si>
  <si>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</si>
  <si>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</si>
  <si>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</si>
  <si>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</si>
  <si>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</si>
  <si>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</si>
  <si>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</si>
  <si>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</si>
  <si>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</si>
  <si>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</si>
  <si>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</si>
  <si>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</si>
  <si>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</si>
  <si>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</si>
  <si>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</si>
  <si>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</si>
  <si>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</si>
  <si>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</si>
  <si>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</si>
  <si>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</si>
  <si>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</si>
  <si>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</si>
  <si>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</si>
  <si>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</si>
  <si>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</si>
  <si>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</si>
  <si>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</si>
  <si>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</si>
  <si>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</si>
  <si>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</si>
  <si>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</si>
  <si>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</si>
  <si>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</si>
  <si>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</si>
  <si>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</si>
  <si>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</si>
  <si>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</si>
  <si>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</si>
  <si>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</si>
  <si>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</si>
  <si>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</si>
  <si>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</si>
  <si>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</si>
  <si>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</si>
  <si>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</si>
  <si>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</si>
  <si>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</si>
  <si>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</si>
  <si>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</si>
  <si>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</si>
  <si>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</si>
  <si>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</si>
  <si>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</si>
  <si>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</si>
  <si>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</si>
  <si>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</si>
  <si>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</si>
  <si>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</si>
  <si>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</si>
  <si>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</si>
  <si>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</si>
  <si>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</si>
  <si>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</si>
  <si>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</si>
  <si>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</si>
  <si>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</si>
  <si>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</si>
  <si>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</si>
  <si>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</si>
  <si>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</si>
  <si>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</si>
  <si>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</si>
  <si>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</si>
  <si>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</si>
  <si>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</si>
  <si>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</si>
  <si>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</si>
  <si>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</si>
  <si>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</si>
  <si>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</si>
  <si>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</si>
  <si>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</si>
  <si>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</si>
  <si>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</si>
  <si>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</si>
  <si>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</si>
  <si>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</si>
  <si>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</si>
  <si>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</si>
  <si>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</si>
  <si>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</si>
  <si>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</si>
  <si>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</si>
  <si>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</si>
  <si>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</si>
  <si>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</si>
  <si>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</si>
  <si>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</si>
  <si>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</si>
  <si>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</si>
  <si>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</si>
  <si>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</si>
  <si>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</si>
  <si>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</si>
  <si>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</si>
  <si>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</si>
  <si>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</si>
  <si>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</si>
  <si>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</si>
  <si>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</si>
  <si>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</si>
  <si>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</si>
  <si>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</si>
  <si>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</si>
  <si>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</si>
  <si>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</si>
  <si>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</si>
  <si>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</si>
  <si>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</si>
  <si>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</si>
  <si>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</si>
  <si>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</si>
  <si>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</si>
  <si>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</si>
  <si>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</si>
  <si>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</si>
  <si>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</si>
  <si>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</si>
  <si>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</si>
  <si>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</si>
  <si>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</si>
  <si>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</si>
  <si>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</si>
  <si>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</si>
  <si>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</si>
  <si>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</si>
  <si>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</si>
  <si>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</si>
  <si>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</si>
  <si>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</si>
  <si>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</si>
  <si>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</si>
  <si>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</si>
  <si>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</si>
  <si>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</si>
  <si>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</si>
  <si>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</si>
  <si>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</si>
  <si>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</si>
  <si>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</si>
  <si>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</si>
  <si>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</si>
  <si>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</si>
  <si>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</si>
  <si>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</si>
  <si>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</si>
  <si>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</si>
  <si>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</si>
  <si>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</si>
  <si>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</si>
  <si>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</si>
  <si>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</si>
  <si>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</si>
  <si>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</si>
  <si>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</si>
  <si>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</si>
  <si>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</si>
  <si>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</si>
  <si>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</si>
  <si>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</si>
  <si>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</si>
  <si>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</si>
  <si>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</si>
  <si>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</si>
  <si>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</si>
  <si>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</si>
  <si>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</si>
  <si>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</si>
  <si>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</si>
  <si>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</si>
  <si>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</si>
  <si>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</si>
  <si>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</si>
  <si>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</si>
  <si>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</si>
  <si>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</si>
  <si>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</si>
  <si>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</si>
  <si>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</si>
  <si>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</si>
  <si>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</si>
  <si>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</si>
  <si>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</si>
  <si>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</si>
  <si>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</si>
  <si>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</si>
  <si>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</si>
  <si>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</si>
  <si>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</si>
  <si>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</si>
  <si>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</si>
  <si>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</si>
  <si>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</si>
  <si>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</si>
  <si>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</si>
  <si>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</si>
  <si>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</si>
  <si>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</si>
  <si>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</si>
  <si>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</si>
  <si>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</si>
  <si>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</si>
  <si>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</si>
  <si>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</si>
  <si>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</si>
  <si>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</si>
  <si>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</si>
  <si>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</si>
  <si>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</si>
  <si>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</si>
  <si>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</si>
  <si>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</si>
  <si>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</si>
  <si>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</si>
  <si>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</si>
  <si>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</si>
  <si>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</si>
  <si>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</si>
  <si>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</si>
  <si>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</si>
  <si>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</si>
  <si>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</si>
  <si>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</si>
  <si>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</si>
  <si>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</si>
  <si>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</si>
  <si>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</si>
  <si>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</si>
  <si>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</si>
  <si>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</si>
  <si>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</si>
  <si>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</si>
  <si>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</si>
  <si>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</si>
  <si>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</si>
  <si>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</si>
  <si>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</si>
  <si>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</si>
  <si>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</si>
  <si>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</si>
  <si>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</si>
  <si>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</si>
  <si>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</si>
  <si>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</si>
  <si>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</si>
  <si>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</si>
  <si>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</si>
  <si>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</si>
  <si>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</si>
  <si>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</si>
  <si>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</si>
  <si>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</si>
  <si>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</si>
  <si>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</si>
  <si>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</si>
  <si>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</si>
  <si>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</si>
  <si>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</si>
  <si>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</si>
  <si>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</si>
  <si>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</si>
  <si>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</si>
  <si>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</si>
  <si>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</si>
  <si>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</si>
  <si>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</si>
  <si>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</si>
  <si>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</si>
  <si>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</si>
  <si>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</si>
  <si>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</si>
  <si>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</si>
  <si>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</si>
  <si>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</si>
  <si>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</si>
  <si>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</si>
  <si>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</si>
  <si>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</si>
  <si>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</si>
  <si>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</si>
  <si>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</si>
  <si>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</si>
  <si>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</si>
  <si>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</si>
  <si>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</si>
  <si>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</si>
  <si>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</si>
  <si>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</si>
  <si>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</si>
  <si>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</si>
  <si>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</si>
  <si>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</si>
  <si>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</si>
  <si>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</si>
  <si>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</si>
  <si>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</si>
  <si>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</si>
  <si>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</si>
  <si>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</si>
  <si>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</si>
  <si>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</si>
  <si>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</si>
  <si>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</si>
  <si>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</si>
  <si>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</si>
  <si>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</si>
  <si>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</si>
  <si>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</si>
  <si>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</si>
  <si>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</si>
  <si>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</si>
  <si>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</si>
  <si>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</si>
  <si>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</si>
  <si>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</si>
  <si>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</si>
  <si>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</si>
  <si>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</si>
  <si>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</si>
  <si>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</si>
  <si>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</si>
  <si>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</si>
  <si>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</si>
  <si>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</si>
  <si>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</si>
  <si>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</si>
  <si>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</si>
  <si>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</si>
  <si>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</si>
  <si>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</si>
  <si>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</si>
  <si>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</si>
  <si>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</si>
  <si>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</si>
  <si>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</si>
  <si>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</si>
  <si>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</si>
  <si>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</si>
  <si>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</si>
  <si>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</si>
  <si>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</si>
  <si>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</si>
  <si>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</si>
  <si>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</si>
  <si>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</si>
  <si>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</si>
  <si>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</si>
  <si>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</si>
  <si>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</si>
  <si>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</si>
  <si>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</si>
  <si>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</si>
  <si>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</si>
  <si>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</si>
  <si>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</si>
  <si>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</si>
  <si>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</si>
  <si>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</si>
  <si>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</si>
  <si>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</si>
  <si>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</si>
  <si>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</si>
  <si>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</si>
  <si>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</si>
  <si>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</si>
  <si>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</si>
  <si>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</si>
  <si>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</si>
  <si>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</si>
  <si>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</si>
  <si>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</si>
  <si>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</si>
  <si>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</si>
  <si>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</si>
  <si>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</si>
  <si>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</si>
  <si>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</si>
  <si>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</si>
  <si>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</si>
  <si>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</si>
  <si>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</si>
  <si>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</si>
  <si>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</si>
  <si>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</si>
  <si>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</si>
  <si>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</si>
  <si>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</si>
  <si>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</si>
  <si>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</si>
  <si>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</si>
  <si>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</si>
  <si>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</si>
  <si>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</si>
  <si>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</si>
  <si>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</si>
  <si>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</si>
  <si>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</si>
  <si>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</si>
  <si>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</si>
  <si>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</si>
  <si>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</si>
  <si>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</si>
  <si>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</si>
  <si>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</si>
  <si>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</si>
  <si>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</si>
  <si>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</si>
  <si>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</si>
  <si>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</si>
  <si>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</si>
  <si>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</si>
  <si>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</si>
  <si>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</si>
  <si>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</si>
  <si>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</si>
  <si>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</si>
  <si>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</si>
  <si>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</si>
  <si>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</si>
  <si>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</si>
  <si>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</si>
  <si>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</si>
  <si>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</si>
  <si>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</si>
  <si>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</si>
  <si>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</si>
  <si>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</si>
  <si>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</si>
  <si>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</si>
  <si>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</si>
  <si>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</si>
  <si>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</si>
  <si>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</si>
  <si>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</si>
  <si>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</si>
  <si>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</si>
  <si>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</si>
  <si>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</si>
  <si>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</si>
  <si>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</si>
  <si>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</si>
  <si>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</si>
  <si>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</si>
  <si>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</si>
  <si>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</si>
  <si>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</si>
  <si>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</si>
  <si>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</si>
  <si>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</si>
  <si>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</si>
  <si>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</si>
  <si>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</si>
  <si>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</si>
  <si>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</si>
  <si>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</si>
  <si>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</si>
  <si>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</si>
  <si>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</si>
  <si>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</si>
  <si>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</si>
  <si>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</si>
  <si>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</si>
  <si>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</si>
  <si>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</si>
  <si>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</si>
  <si>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</si>
  <si>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</si>
  <si>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</si>
  <si>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</si>
  <si>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</si>
  <si>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</si>
  <si>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</si>
  <si>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</si>
  <si>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</si>
  <si>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</si>
  <si>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</si>
  <si>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</si>
  <si>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</si>
  <si>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</si>
  <si>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</si>
  <si>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</si>
  <si>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</si>
  <si>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</si>
  <si>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</si>
  <si>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</si>
  <si>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</si>
  <si>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</si>
  <si>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</si>
  <si>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</si>
  <si>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</si>
  <si>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</si>
  <si>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</si>
  <si>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</si>
  <si>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</si>
  <si>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</si>
  <si>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</si>
  <si>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</si>
  <si>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</si>
  <si>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</si>
  <si>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</si>
  <si>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</si>
  <si>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</si>
  <si>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</si>
  <si>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</si>
  <si>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</si>
  <si>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</si>
  <si>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</si>
  <si>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</si>
  <si>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</si>
  <si>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</si>
  <si>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</si>
  <si>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</si>
  <si>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</si>
  <si>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</si>
  <si>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</si>
  <si>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</si>
  <si>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</si>
  <si>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</si>
  <si>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</si>
  <si>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</si>
  <si>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</si>
  <si>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</si>
  <si>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</si>
  <si>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</si>
  <si>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</si>
  <si>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</si>
  <si>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</si>
  <si>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</si>
  <si>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</si>
  <si>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</si>
  <si>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</si>
  <si>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</si>
  <si>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</si>
  <si>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</si>
  <si>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</si>
  <si>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</si>
  <si>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</si>
  <si>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</si>
  <si>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</si>
  <si>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</si>
  <si>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</si>
  <si>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</si>
  <si>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</si>
  <si>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</si>
  <si>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</si>
  <si>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</si>
  <si>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</si>
  <si>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</si>
  <si>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</si>
  <si>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</si>
  <si>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</si>
  <si>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</si>
  <si>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</si>
  <si>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</si>
  <si>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</si>
  <si>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</si>
  <si>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</si>
  <si>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</si>
  <si>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</si>
  <si>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</si>
  <si>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</si>
  <si>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</si>
  <si>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</si>
  <si>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</si>
  <si>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</si>
  <si>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</si>
  <si>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</si>
  <si>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</si>
  <si>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</si>
  <si>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</si>
  <si>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</si>
  <si>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</si>
  <si>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</si>
  <si>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</si>
  <si>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</si>
  <si>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</si>
  <si>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</si>
  <si>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</si>
  <si>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</si>
  <si>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</si>
  <si>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</si>
  <si>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</si>
  <si>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</si>
  <si>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</si>
  <si>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</si>
  <si>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</si>
  <si>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</si>
  <si>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</si>
  <si>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</si>
  <si>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</si>
  <si>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</si>
  <si>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</si>
  <si>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</si>
  <si>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</si>
  <si>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</si>
  <si>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</si>
  <si>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</si>
  <si>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</si>
  <si>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</si>
  <si>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</si>
  <si>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</si>
  <si>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</si>
  <si>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</si>
  <si>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</si>
  <si>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</si>
  <si>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</si>
  <si>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</si>
  <si>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</si>
  <si>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</si>
  <si>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</si>
  <si>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</si>
  <si>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</si>
  <si>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</si>
  <si>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</si>
  <si>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</si>
  <si>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</si>
  <si>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</si>
  <si>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</si>
  <si>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</si>
  <si>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</si>
  <si>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</si>
  <si>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</si>
  <si>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</si>
  <si>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</si>
  <si>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</si>
  <si>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</si>
  <si>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</si>
  <si>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</si>
  <si>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</si>
  <si>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</si>
  <si>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</si>
  <si>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</si>
  <si>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</si>
  <si>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</si>
  <si>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</si>
  <si>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</si>
  <si>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</si>
  <si>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</si>
  <si>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</si>
  <si>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</si>
  <si>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</si>
  <si>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</si>
  <si>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</si>
  <si>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</si>
  <si>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</si>
  <si>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</si>
  <si>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</si>
  <si>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</si>
  <si>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</si>
  <si>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</si>
  <si>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</si>
  <si>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</si>
  <si>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</si>
  <si>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</si>
  <si>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</si>
  <si>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</si>
  <si>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</si>
  <si>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</si>
  <si>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</si>
  <si>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</si>
  <si>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</si>
  <si>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</si>
  <si>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</si>
  <si>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</si>
  <si>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</si>
  <si>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</si>
  <si>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</si>
  <si>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</si>
  <si>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</si>
  <si>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</si>
  <si>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</si>
  <si>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</si>
  <si>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</si>
  <si>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</si>
  <si>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</si>
  <si>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</si>
  <si>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</si>
  <si>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</si>
  <si>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</si>
  <si>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</si>
  <si>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</si>
  <si>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</si>
  <si>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</si>
  <si>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</si>
  <si>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</si>
  <si>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</si>
  <si>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</si>
  <si>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</si>
  <si>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</si>
  <si>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</si>
  <si>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</si>
  <si>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</si>
  <si>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</si>
  <si>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</si>
  <si>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</si>
  <si>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</si>
  <si>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</si>
  <si>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</si>
  <si>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</si>
  <si>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</si>
  <si>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</si>
  <si>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</si>
  <si>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</si>
  <si>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</si>
  <si>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</si>
  <si>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</si>
  <si>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</si>
  <si>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</si>
  <si>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</si>
  <si>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</si>
  <si>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</si>
  <si>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</si>
  <si>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</si>
  <si>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</si>
  <si>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</si>
  <si>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</si>
  <si>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</si>
  <si>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</si>
  <si>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</si>
  <si>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</si>
  <si>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</si>
  <si>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</si>
  <si>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</si>
  <si>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</si>
  <si>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</si>
  <si>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</si>
  <si>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</si>
  <si>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</si>
  <si>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</si>
  <si>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</si>
  <si>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</si>
  <si>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</si>
  <si>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</si>
  <si>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</si>
  <si>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</si>
  <si>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</si>
  <si>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</si>
  <si>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</si>
  <si>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</si>
  <si>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</si>
  <si>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</si>
  <si>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</si>
  <si>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</si>
  <si>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</si>
  <si>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</si>
  <si>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</si>
  <si>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</si>
  <si>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</si>
  <si>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</si>
  <si>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</si>
  <si>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</si>
  <si>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</si>
  <si>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</si>
  <si>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</si>
  <si>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</si>
  <si>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</si>
  <si>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</si>
  <si>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</si>
  <si>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</si>
  <si>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</si>
  <si>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</si>
  <si>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</si>
  <si>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</si>
  <si>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</si>
  <si>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</si>
  <si>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</si>
  <si>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</si>
  <si>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</si>
  <si>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</si>
  <si>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</si>
  <si>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</si>
  <si>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</si>
  <si>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</si>
  <si>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</si>
  <si>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</si>
  <si>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</si>
  <si>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</si>
  <si>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</si>
  <si>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</si>
  <si>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</si>
  <si>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</si>
  <si>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</si>
  <si>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</si>
  <si>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</si>
  <si>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</si>
  <si>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</si>
  <si>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</si>
  <si>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</si>
  <si>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</si>
  <si>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</si>
  <si>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</si>
  <si>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</si>
  <si>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</si>
  <si>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</si>
  <si>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</si>
  <si>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</si>
  <si>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</si>
  <si>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</si>
  <si>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</si>
  <si>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</si>
  <si>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</si>
  <si>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</si>
  <si>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</si>
  <si>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</si>
  <si>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</si>
  <si>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</si>
  <si>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</si>
  <si>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</si>
  <si>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</si>
  <si>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</si>
  <si>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</si>
  <si>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</si>
  <si>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</si>
  <si>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</si>
  <si>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</si>
  <si>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</si>
  <si>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</si>
  <si>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</si>
  <si>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</si>
  <si>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</si>
  <si>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</si>
  <si>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</si>
  <si>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</si>
  <si>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</si>
  <si>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</si>
  <si>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</si>
  <si>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</si>
  <si>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</si>
  <si>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</si>
  <si>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</si>
  <si>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</si>
  <si>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</si>
  <si>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</si>
  <si>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</si>
  <si>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</si>
  <si>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</si>
  <si>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</si>
  <si>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</si>
  <si>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</si>
  <si>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</si>
  <si>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</si>
  <si>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</si>
  <si>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</si>
  <si>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</si>
  <si>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</si>
  <si>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</si>
  <si>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</si>
  <si>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</si>
  <si>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</si>
  <si>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</si>
  <si>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</si>
  <si>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</si>
  <si>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</si>
  <si>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</si>
  <si>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</si>
  <si>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</si>
  <si>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</si>
  <si>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</si>
  <si>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</si>
  <si>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</si>
  <si>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</si>
  <si>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</si>
  <si>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</si>
  <si>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</si>
  <si>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</si>
  <si>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</si>
  <si>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</si>
  <si>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</si>
  <si>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</si>
  <si>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</si>
  <si>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</si>
  <si>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</si>
  <si>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</si>
  <si>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</si>
  <si>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</si>
  <si>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</si>
  <si>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</si>
  <si>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</si>
  <si>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</si>
  <si>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</si>
  <si>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</si>
  <si>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</si>
  <si>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</si>
  <si>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</si>
  <si>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</si>
  <si>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</si>
  <si>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</si>
  <si>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</si>
  <si>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</si>
  <si>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</si>
  <si>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</si>
  <si>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</si>
  <si>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</si>
  <si>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</si>
  <si>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</si>
  <si>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</si>
  <si>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</si>
  <si>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</si>
  <si>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</si>
  <si>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</si>
  <si>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</si>
  <si>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</si>
  <si>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</si>
  <si>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</si>
  <si>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</si>
  <si>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</si>
  <si>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</si>
  <si>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</si>
  <si>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</si>
  <si>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</si>
  <si>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</si>
  <si>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</si>
  <si>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</si>
  <si>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</si>
  <si>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</si>
  <si>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</si>
  <si>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</si>
  <si>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</si>
  <si>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</si>
  <si>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</si>
  <si>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</si>
  <si>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</si>
  <si>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</si>
  <si>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</si>
  <si>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</si>
  <si>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</si>
  <si>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</si>
  <si>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</si>
  <si>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</si>
  <si>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</si>
  <si>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</si>
  <si>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</si>
  <si>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</si>
  <si>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</si>
  <si>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</si>
  <si>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</si>
  <si>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</si>
  <si>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</si>
  <si>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</si>
  <si>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</si>
  <si>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</si>
  <si>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</si>
  <si>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</si>
  <si>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</si>
  <si>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</si>
  <si>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</si>
  <si>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</si>
  <si>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</si>
  <si>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</si>
  <si>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</si>
  <si>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</si>
  <si>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</si>
  <si>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</si>
  <si>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</si>
  <si>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</si>
  <si>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</si>
  <si>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</si>
  <si>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</si>
  <si>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</si>
  <si>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</si>
  <si>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</si>
  <si>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</si>
  <si>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</si>
  <si>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</si>
  <si>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</si>
  <si>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</si>
  <si>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</si>
  <si>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</si>
  <si>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</si>
  <si>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</si>
  <si>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</si>
  <si>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</si>
  <si>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</si>
  <si>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</si>
  <si>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</si>
  <si>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</si>
  <si>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</si>
  <si>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</si>
  <si>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</si>
  <si>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</si>
  <si>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</si>
  <si>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</si>
  <si>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</si>
  <si>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</si>
  <si>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</si>
  <si>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</si>
  <si>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</si>
  <si>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</si>
  <si>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</si>
  <si>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</si>
  <si>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</si>
  <si>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</si>
  <si>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</si>
  <si>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</si>
  <si>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</si>
  <si>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</si>
  <si>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</si>
  <si>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</si>
  <si>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</si>
  <si>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</si>
  <si>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</si>
  <si>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</si>
  <si>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</si>
  <si>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</si>
  <si>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</si>
  <si>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</si>
  <si>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</si>
  <si>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</si>
  <si>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</si>
  <si>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</si>
  <si>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</si>
  <si>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</si>
  <si>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</si>
  <si>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</si>
  <si>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</si>
  <si>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</si>
  <si>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</si>
  <si>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</si>
  <si>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</si>
  <si>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</si>
  <si>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</si>
  <si>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</si>
  <si>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</si>
  <si>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</si>
  <si>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</si>
  <si>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</si>
  <si>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</si>
  <si>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</si>
  <si>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</si>
  <si>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</si>
  <si>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</si>
  <si>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</si>
  <si>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</si>
  <si>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</si>
  <si>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</si>
  <si>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</si>
  <si>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</si>
  <si>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</si>
  <si>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</si>
  <si>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</si>
  <si>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</si>
  <si>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</si>
  <si>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</si>
  <si>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</si>
  <si>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</si>
  <si>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</si>
  <si>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</si>
  <si>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</si>
  <si>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</si>
  <si>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</si>
  <si>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</si>
  <si>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</si>
  <si>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</si>
  <si>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</si>
  <si>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</si>
  <si>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</si>
  <si>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</si>
  <si>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</si>
  <si>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</si>
  <si>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</si>
  <si>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</si>
  <si>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</si>
  <si>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</si>
  <si>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</si>
  <si>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</si>
  <si>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</si>
  <si>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</si>
  <si>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</si>
  <si>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</si>
  <si>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</si>
  <si>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</si>
  <si>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</si>
  <si>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</si>
  <si>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</si>
  <si>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</si>
  <si>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</si>
  <si>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</si>
  <si>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</si>
  <si>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</si>
  <si>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</si>
  <si>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</si>
  <si>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</si>
  <si>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</si>
  <si>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</si>
  <si>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</si>
  <si>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</si>
  <si>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</si>
  <si>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</si>
  <si>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</si>
  <si>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</si>
  <si>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</si>
  <si>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</si>
  <si>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</si>
  <si>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</si>
  <si>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</si>
  <si>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</si>
  <si>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</si>
  <si>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</si>
  <si>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</si>
  <si>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</si>
  <si>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</si>
  <si>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</si>
  <si>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</si>
  <si>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</si>
  <si>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</si>
  <si>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</si>
  <si>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</si>
  <si>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</si>
  <si>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</si>
  <si>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</si>
  <si>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</si>
  <si>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</si>
  <si>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</si>
  <si>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</si>
  <si>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</si>
  <si>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</si>
  <si>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</si>
  <si>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</si>
  <si>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</si>
  <si>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</si>
  <si>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</si>
  <si>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</si>
  <si>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</si>
  <si>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</si>
  <si>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</si>
  <si>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</si>
  <si>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</si>
  <si>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</si>
  <si>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</si>
  <si>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</si>
  <si>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</si>
  <si>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</si>
  <si>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</si>
  <si>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</si>
  <si>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</si>
  <si>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</si>
  <si>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</si>
  <si>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</si>
  <si>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</si>
  <si>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</si>
  <si>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</si>
  <si>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</si>
  <si>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</si>
  <si>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</si>
  <si>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</si>
  <si>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</si>
  <si>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</si>
  <si>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</si>
  <si>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</si>
  <si>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</si>
  <si>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</si>
  <si>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</si>
  <si>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</si>
  <si>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</si>
  <si>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</si>
  <si>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</si>
  <si>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</si>
  <si>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</si>
  <si>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</si>
  <si>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</si>
  <si>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</si>
  <si>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</si>
  <si>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</si>
  <si>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</si>
  <si>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</si>
  <si>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</si>
  <si>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</si>
  <si>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</si>
  <si>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</si>
  <si>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</si>
  <si>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</si>
  <si>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</si>
  <si>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</si>
  <si>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</si>
  <si>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</si>
  <si>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</si>
  <si>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</si>
  <si>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</si>
  <si>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</si>
  <si>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</si>
  <si>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</si>
  <si>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</si>
  <si>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</si>
  <si>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</si>
  <si>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</si>
  <si>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</si>
  <si>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</si>
  <si>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</si>
  <si>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</si>
  <si>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</si>
  <si>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</si>
  <si>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</si>
  <si>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</si>
  <si>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</si>
  <si>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</si>
  <si>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</si>
  <si>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</si>
  <si>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</si>
  <si>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</si>
  <si>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</si>
  <si>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</si>
  <si>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</si>
  <si>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</si>
  <si>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</si>
  <si>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</si>
  <si>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</si>
  <si>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</si>
  <si>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</si>
  <si>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</si>
  <si>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</si>
  <si>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</si>
  <si>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</si>
  <si>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</si>
  <si>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</si>
  <si>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</si>
  <si>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</si>
  <si>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</si>
  <si>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</si>
  <si>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</si>
  <si>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</si>
  <si>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</si>
  <si>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</si>
  <si>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</si>
  <si>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</si>
  <si>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</si>
  <si>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</si>
  <si>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</si>
  <si>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</si>
  <si>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</si>
  <si>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</si>
  <si>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</si>
  <si>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</si>
  <si>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</si>
  <si>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</si>
  <si>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</si>
  <si>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</si>
  <si>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</si>
  <si>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</si>
  <si>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</si>
  <si>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</si>
  <si>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</si>
  <si>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</si>
  <si>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</si>
  <si>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</si>
  <si>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</si>
  <si>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</si>
  <si>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</si>
  <si>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</si>
  <si>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</si>
  <si>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</si>
  <si>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</si>
  <si>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</si>
  <si>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</si>
  <si>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</si>
  <si>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</si>
  <si>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</si>
  <si>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</si>
  <si>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</si>
  <si>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</si>
  <si>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</si>
  <si>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</si>
  <si>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</si>
  <si>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</si>
  <si>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</si>
  <si>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</si>
  <si>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</si>
  <si>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</si>
  <si>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</si>
  <si>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</si>
  <si>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</si>
  <si>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</si>
  <si>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</si>
  <si>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</si>
  <si>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</si>
  <si>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</si>
  <si>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</si>
  <si>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</si>
  <si>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</si>
  <si>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</si>
  <si>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</si>
  <si>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</si>
  <si>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</si>
  <si>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</si>
  <si>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</si>
  <si>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</si>
  <si>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</si>
  <si>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</si>
  <si>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</si>
  <si>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</si>
  <si>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</si>
  <si>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</si>
  <si>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</si>
  <si>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</si>
  <si>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</si>
  <si>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</si>
  <si>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</si>
  <si>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</si>
  <si>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</si>
  <si>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</si>
  <si>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</si>
  <si>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</si>
  <si>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</si>
  <si>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</si>
  <si>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</si>
  <si>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</si>
  <si>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</si>
  <si>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</si>
  <si>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</si>
  <si>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</si>
  <si>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</si>
  <si>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</si>
  <si>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</si>
  <si>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</si>
  <si>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</si>
  <si>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</si>
  <si>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</si>
  <si>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</si>
  <si>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</si>
  <si>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</si>
  <si>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</si>
  <si>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</si>
  <si>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</si>
  <si>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</si>
  <si>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</si>
  <si>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</si>
  <si>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</si>
  <si>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</si>
  <si>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</si>
  <si>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</si>
  <si>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</si>
  <si>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</si>
  <si>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</si>
  <si>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</si>
  <si>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</si>
  <si>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</si>
  <si>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</si>
  <si>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</si>
  <si>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</si>
  <si>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</si>
  <si>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</si>
  <si>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</si>
  <si>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</si>
  <si>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</si>
  <si>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</si>
  <si>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</si>
  <si>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</si>
  <si>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</si>
  <si>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</si>
  <si>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</si>
  <si>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</si>
  <si>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</si>
  <si>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</si>
  <si>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</si>
  <si>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</si>
  <si>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</si>
  <si>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</si>
  <si>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</si>
  <si>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</si>
  <si>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</si>
  <si>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</si>
  <si>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</si>
  <si>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</si>
  <si>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</si>
  <si>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</si>
  <si>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</si>
  <si>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</si>
  <si>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</si>
  <si>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</si>
  <si>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</si>
  <si>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</si>
  <si>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</si>
  <si>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</si>
  <si>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</si>
  <si>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</si>
  <si>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</si>
  <si>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</si>
  <si>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</si>
  <si>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</si>
  <si>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</si>
  <si>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</si>
  <si>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</si>
  <si>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</si>
  <si>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</si>
  <si>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</si>
  <si>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</si>
  <si>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</si>
  <si>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</si>
  <si>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</si>
  <si>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</si>
  <si>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</si>
  <si>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</si>
  <si>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</si>
  <si>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</si>
  <si>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</si>
  <si>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</si>
  <si>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</si>
  <si>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</si>
  <si>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</si>
  <si>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</si>
  <si>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</si>
  <si>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</si>
  <si>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</si>
  <si>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</si>
  <si>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</si>
  <si>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</si>
  <si>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</si>
  <si>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</si>
  <si>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</si>
  <si>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</si>
  <si>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</si>
  <si>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</si>
  <si>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</si>
  <si>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</si>
  <si>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</si>
  <si>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</si>
  <si>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</si>
  <si>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</si>
  <si>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</si>
  <si>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</si>
  <si>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</si>
  <si>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</si>
  <si>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</si>
  <si>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</si>
  <si>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</si>
  <si>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</si>
  <si>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</si>
  <si>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</si>
  <si>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</si>
  <si>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</si>
  <si>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</si>
  <si>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</si>
  <si>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</si>
  <si>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</si>
  <si>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</si>
  <si>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</si>
  <si>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</si>
  <si>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</si>
  <si>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</si>
  <si>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</si>
  <si>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</si>
  <si>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</si>
  <si>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</si>
  <si>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</si>
  <si>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</si>
  <si>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</si>
  <si>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</si>
  <si>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</si>
  <si>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</si>
  <si>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</si>
  <si>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</si>
  <si>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</si>
  <si>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</si>
  <si>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</si>
  <si>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</si>
  <si>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</si>
  <si>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</si>
  <si>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</si>
  <si>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</si>
  <si>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</si>
  <si>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</si>
  <si>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</si>
  <si>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</si>
  <si>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</si>
  <si>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</si>
  <si>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</si>
  <si>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</si>
  <si>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</si>
  <si>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</si>
  <si>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</si>
  <si>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</si>
  <si>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</si>
  <si>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</si>
  <si>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</si>
  <si>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</si>
  <si>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</si>
  <si>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</si>
  <si>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</si>
  <si>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</si>
  <si>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</si>
  <si>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</si>
  <si>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</si>
  <si>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</si>
  <si>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</si>
  <si>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</si>
  <si>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</si>
  <si>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</si>
  <si>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</si>
  <si>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</si>
  <si>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</si>
  <si>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</si>
  <si>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</si>
  <si>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</si>
  <si>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</si>
  <si>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</si>
  <si>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</si>
  <si>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</si>
  <si>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</si>
  <si>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</si>
  <si>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</si>
  <si>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</si>
  <si>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</si>
  <si>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</si>
  <si>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</si>
  <si>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</si>
  <si>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</si>
  <si>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</si>
  <si>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</si>
  <si>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</si>
  <si>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</si>
  <si>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</si>
  <si>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</si>
  <si>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</si>
  <si>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</si>
  <si>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</si>
  <si>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</si>
  <si>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</si>
  <si>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</si>
  <si>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</si>
  <si>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</si>
  <si>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</si>
  <si>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</si>
  <si>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</si>
  <si>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</si>
  <si>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</si>
  <si>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</si>
  <si>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</si>
  <si>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</si>
  <si>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</si>
  <si>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</si>
  <si>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</si>
  <si>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</si>
  <si>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</si>
  <si>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</si>
  <si>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</si>
  <si>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</si>
  <si>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</si>
  <si>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</si>
  <si>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</si>
  <si>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</si>
  <si>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</si>
  <si>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</si>
  <si>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</si>
  <si>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</si>
  <si>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</si>
  <si>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</si>
  <si>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</si>
  <si>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</si>
  <si>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</si>
  <si>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</si>
  <si>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</si>
  <si>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</si>
  <si>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</si>
  <si>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</si>
  <si>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</si>
  <si>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</si>
  <si>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</si>
  <si>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</si>
  <si>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</si>
  <si>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</si>
  <si>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</si>
  <si>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</si>
  <si>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</si>
  <si>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</si>
  <si>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</si>
  <si>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</si>
  <si>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</si>
  <si>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</si>
  <si>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</si>
  <si>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</si>
  <si>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</si>
  <si>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</si>
  <si>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</si>
  <si>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</si>
  <si>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</si>
  <si>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</si>
  <si>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</si>
  <si>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</si>
  <si>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</si>
  <si>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</si>
  <si>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</si>
  <si>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</si>
  <si>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</si>
  <si>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</si>
  <si>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</si>
  <si>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</si>
  <si>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</si>
  <si>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</si>
  <si>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</si>
  <si>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</si>
  <si>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</si>
  <si>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</si>
  <si>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</si>
  <si>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</si>
  <si>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</si>
  <si>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</si>
  <si>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</si>
  <si>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</si>
  <si>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</si>
  <si>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</si>
  <si>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</si>
  <si>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</si>
  <si>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</si>
  <si>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</si>
  <si>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</si>
  <si>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</si>
  <si>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</si>
  <si>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</si>
  <si>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</si>
  <si>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</si>
  <si>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</si>
  <si>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</si>
  <si>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</si>
  <si>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</si>
  <si>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</si>
  <si>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</si>
  <si>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</si>
  <si>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</si>
  <si>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</si>
  <si>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</si>
  <si>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</si>
  <si>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</si>
  <si>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</si>
  <si>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</si>
  <si>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</si>
  <si>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</si>
  <si>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</si>
  <si>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</si>
  <si>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</si>
  <si>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</si>
  <si>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</si>
  <si>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</si>
  <si>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</si>
  <si>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</si>
  <si>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</si>
  <si>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</si>
  <si>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</si>
  <si>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</si>
  <si>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</si>
  <si>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</si>
  <si>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</si>
  <si>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</si>
  <si>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</si>
  <si>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</si>
  <si>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</si>
  <si>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</si>
  <si>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</si>
  <si>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</si>
  <si>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</si>
  <si>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</si>
  <si>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</si>
  <si>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</si>
  <si>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</si>
  <si>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</si>
  <si>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</si>
  <si>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</si>
  <si>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</si>
  <si>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</si>
  <si>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</si>
  <si>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</si>
  <si>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</si>
  <si>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</si>
  <si>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</si>
  <si>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</si>
  <si>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</si>
  <si>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</si>
  <si>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</si>
  <si>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</si>
  <si>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</si>
  <si>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</si>
  <si>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</si>
  <si>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</si>
  <si>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</si>
  <si>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</si>
  <si>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</si>
  <si>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</si>
  <si>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</si>
  <si>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</si>
  <si>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</si>
  <si>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</si>
  <si>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</si>
  <si>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</si>
  <si>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</si>
  <si>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</si>
  <si>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</si>
  <si>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</si>
  <si>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</si>
  <si>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</si>
  <si>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</si>
  <si>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</si>
  <si>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</si>
  <si>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</si>
  <si>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</si>
  <si>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</si>
  <si>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</si>
  <si>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</si>
  <si>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</si>
  <si>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</si>
  <si>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</si>
  <si>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</si>
  <si>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</si>
  <si>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</si>
  <si>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</si>
  <si>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</si>
  <si>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</si>
  <si>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</si>
  <si>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</si>
  <si>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</si>
  <si>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</si>
  <si>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</si>
  <si>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</si>
  <si>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</si>
  <si>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</si>
  <si>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</si>
  <si>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</si>
  <si>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</si>
  <si>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</si>
  <si>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</si>
  <si>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</si>
  <si>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</si>
  <si>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</si>
  <si>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</si>
  <si>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</si>
  <si>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</si>
  <si>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</si>
  <si>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</si>
  <si>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</si>
  <si>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</si>
  <si>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</si>
  <si>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</si>
  <si>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</si>
  <si>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</si>
  <si>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</si>
  <si>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</si>
  <si>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</si>
  <si>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</si>
  <si>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</si>
  <si>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</si>
  <si>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</si>
  <si>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</si>
  <si>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</si>
  <si>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</si>
  <si>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</si>
  <si>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</si>
  <si>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</si>
  <si>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</si>
  <si>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</si>
  <si>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</si>
  <si>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</si>
  <si>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</si>
  <si>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</si>
  <si>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</si>
  <si>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</si>
  <si>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</si>
  <si>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</si>
  <si>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</si>
  <si>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</si>
  <si>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</si>
  <si>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</si>
  <si>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</si>
  <si>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</si>
  <si>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</si>
  <si>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</si>
  <si>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</si>
  <si>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</si>
  <si>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</si>
  <si>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</si>
  <si>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</si>
  <si>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</si>
  <si>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</si>
  <si>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</si>
  <si>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</si>
  <si>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</si>
  <si>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</si>
  <si>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</si>
  <si>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</si>
  <si>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</si>
  <si>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</si>
  <si>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</si>
  <si>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</si>
  <si>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</si>
  <si>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</si>
  <si>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</si>
  <si>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</si>
  <si>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</si>
  <si>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</si>
  <si>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</si>
  <si>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</si>
  <si>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</si>
  <si>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</si>
  <si>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</si>
  <si>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</si>
  <si>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</si>
  <si>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</si>
  <si>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</si>
  <si>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</si>
  <si>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</si>
  <si>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</si>
  <si>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</si>
  <si>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</si>
  <si>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</si>
  <si>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</si>
  <si>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</si>
  <si>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</si>
  <si>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</si>
  <si>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</si>
  <si>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</si>
  <si>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</si>
  <si>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</si>
  <si>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</si>
  <si>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</si>
  <si>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</si>
  <si>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</si>
  <si>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</si>
  <si>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</si>
  <si>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</si>
  <si>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</si>
  <si>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</si>
  <si>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</si>
  <si>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</si>
  <si>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</si>
  <si>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</si>
  <si>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</si>
  <si>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</si>
  <si>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</si>
  <si>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</si>
  <si>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</si>
  <si>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</si>
  <si>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</si>
  <si>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</si>
  <si>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</si>
  <si>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</si>
  <si>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</si>
  <si>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</si>
  <si>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</si>
  <si>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</si>
  <si>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</si>
  <si>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</si>
  <si>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</si>
  <si>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</si>
  <si>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</si>
  <si>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</si>
  <si>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</si>
  <si>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</si>
  <si>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</si>
  <si>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</si>
  <si>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</si>
  <si>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</si>
  <si>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</si>
  <si>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</si>
  <si>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</si>
  <si>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</si>
  <si>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</si>
  <si>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</si>
  <si>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</si>
  <si>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</si>
  <si>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</si>
  <si>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</si>
  <si>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</si>
  <si>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</si>
  <si>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</si>
  <si>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</si>
  <si>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</si>
  <si>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</si>
  <si>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</si>
  <si>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</si>
  <si>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</si>
  <si>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</si>
  <si>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</si>
  <si>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</si>
  <si>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</si>
  <si>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</si>
  <si>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</si>
  <si>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</si>
  <si>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</si>
  <si>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</si>
  <si>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</si>
  <si>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</si>
  <si>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</si>
  <si>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</si>
  <si>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</si>
  <si>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</si>
  <si>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</si>
  <si>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</si>
  <si>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</si>
  <si>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</si>
  <si>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</si>
  <si>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</si>
  <si>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</si>
  <si>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</si>
  <si>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</si>
  <si>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</si>
  <si>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</si>
  <si>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</si>
  <si>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</si>
  <si>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</si>
  <si>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</si>
  <si>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</si>
  <si>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</si>
  <si>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</si>
  <si>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</si>
  <si>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</si>
  <si>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</si>
  <si>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</si>
  <si>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</si>
  <si>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</si>
  <si>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</si>
  <si>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</si>
  <si>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</si>
  <si>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</si>
  <si>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</si>
  <si>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</si>
  <si>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</si>
  <si>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</si>
  <si>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</si>
  <si>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</si>
  <si>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</si>
  <si>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</si>
  <si>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</si>
  <si>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</si>
  <si>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</si>
  <si>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</si>
  <si>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</si>
  <si>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</si>
  <si>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</si>
  <si>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</si>
  <si>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</si>
  <si>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</si>
  <si>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</si>
  <si>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</si>
  <si>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</si>
  <si>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</si>
  <si>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</si>
  <si>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</si>
  <si>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</si>
  <si>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</si>
  <si>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</si>
  <si>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</si>
  <si>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</si>
  <si>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</si>
  <si>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</si>
  <si>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</si>
  <si>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</si>
  <si>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</si>
  <si>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</si>
  <si>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</si>
  <si>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</si>
  <si>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</si>
  <si>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</si>
  <si>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</si>
  <si>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</si>
  <si>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</si>
  <si>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</si>
  <si>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</si>
  <si>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</si>
  <si>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</si>
  <si>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</si>
  <si>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</si>
  <si>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</si>
  <si>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</si>
  <si>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</si>
  <si>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</si>
  <si>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</si>
  <si>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</si>
  <si>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</si>
  <si>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</si>
  <si>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</si>
  <si>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</si>
  <si>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</si>
  <si>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</si>
  <si>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</si>
  <si>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</si>
  <si>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</si>
  <si>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</si>
  <si>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</si>
  <si>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</si>
  <si>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</si>
  <si>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</si>
  <si>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</si>
  <si>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</si>
  <si>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</si>
  <si>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</si>
  <si>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</si>
  <si>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</si>
  <si>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</si>
  <si>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</si>
  <si>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</si>
  <si>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</si>
  <si>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</si>
  <si>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</si>
  <si>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</si>
  <si>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</si>
  <si>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</si>
  <si>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</si>
  <si>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</si>
  <si>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</si>
  <si>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</si>
  <si>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</si>
  <si>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</si>
  <si>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</si>
  <si>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</si>
  <si>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</si>
  <si>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</si>
  <si>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</si>
  <si>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</si>
  <si>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</si>
  <si>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</si>
  <si>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</si>
  <si>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</si>
  <si>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</si>
  <si>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</si>
  <si>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</si>
  <si>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</si>
  <si>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</si>
  <si>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</si>
  <si>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</si>
  <si>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</si>
  <si>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</si>
  <si>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</si>
  <si>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</si>
  <si>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</si>
  <si>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</si>
  <si>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</si>
  <si>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</si>
  <si>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</si>
  <si>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</si>
  <si>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</si>
  <si>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</si>
  <si>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</si>
  <si>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</si>
  <si>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</si>
  <si>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</si>
  <si>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</si>
  <si>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</si>
  <si>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</si>
  <si>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</si>
  <si>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</si>
  <si>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</si>
  <si>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</si>
  <si>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</si>
  <si>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</si>
  <si>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</si>
  <si>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</si>
  <si>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</si>
  <si>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</si>
  <si>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</si>
  <si>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</si>
  <si>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</si>
  <si>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</si>
  <si>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</si>
  <si>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</si>
  <si>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</si>
  <si>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</si>
  <si>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</si>
  <si>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</si>
  <si>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</si>
  <si>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</si>
  <si>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</si>
  <si>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</si>
  <si>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</si>
  <si>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</si>
  <si>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</si>
  <si>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</si>
  <si>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</si>
  <si>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</si>
  <si>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</si>
  <si>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</si>
  <si>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</si>
  <si>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</si>
  <si>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</si>
  <si>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</si>
  <si>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</si>
  <si>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</si>
  <si>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</si>
  <si>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</si>
  <si>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</si>
  <si>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</si>
  <si>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</si>
  <si>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</si>
  <si>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</si>
  <si>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</si>
  <si>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</si>
  <si>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</si>
  <si>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</si>
  <si>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</si>
  <si>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</si>
  <si>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</si>
  <si>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</si>
  <si>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</si>
  <si>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</si>
  <si>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</si>
  <si>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</si>
  <si>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</si>
  <si>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</si>
  <si>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</si>
  <si>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</si>
  <si>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</si>
  <si>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</si>
  <si>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</si>
  <si>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</si>
  <si>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</si>
  <si>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</si>
  <si>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</si>
  <si>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</si>
  <si>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</si>
  <si>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</si>
  <si>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</si>
  <si>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</si>
  <si>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</si>
  <si>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</si>
  <si>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</si>
  <si>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</si>
  <si>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</si>
  <si>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</si>
  <si>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</si>
  <si>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</si>
  <si>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</si>
  <si>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</si>
  <si>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</si>
  <si>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</si>
  <si>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</si>
  <si>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</si>
  <si>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</si>
  <si>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</si>
  <si>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</si>
  <si>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</si>
  <si>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</si>
  <si>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</si>
  <si>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</si>
  <si>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</si>
  <si>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</si>
  <si>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</si>
  <si>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</si>
  <si>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</si>
  <si>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</si>
  <si>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</si>
  <si>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</si>
  <si>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</si>
  <si>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</si>
  <si>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</si>
  <si>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</si>
  <si>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</si>
  <si>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</si>
  <si>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</si>
  <si>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</si>
  <si>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</si>
  <si>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</si>
  <si>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</si>
  <si>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</si>
  <si>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</si>
  <si>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</si>
  <si>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</si>
  <si>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</si>
  <si>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</si>
  <si>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</si>
  <si>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</si>
  <si>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</si>
  <si>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</si>
  <si>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</si>
  <si>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</si>
  <si>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</si>
  <si>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</si>
  <si>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</si>
  <si>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</si>
  <si>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</si>
  <si>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</si>
  <si>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</si>
  <si>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</si>
  <si>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</si>
  <si>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</si>
  <si>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</si>
  <si>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</si>
  <si>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</si>
  <si>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</si>
  <si>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</si>
  <si>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</si>
  <si>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</si>
  <si>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</si>
  <si>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</si>
  <si>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</si>
  <si>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</si>
  <si>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</si>
  <si>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</si>
  <si>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</si>
  <si>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</si>
  <si>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</si>
  <si>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</si>
  <si>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</si>
  <si>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</si>
  <si>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</si>
  <si>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</si>
  <si>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</si>
  <si>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</si>
  <si>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</si>
  <si>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</si>
  <si>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</si>
  <si>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</si>
  <si>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</si>
  <si>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</si>
  <si>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</si>
  <si>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</si>
  <si>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</si>
  <si>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</si>
  <si>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</si>
  <si>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</si>
  <si>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</si>
  <si>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</si>
  <si>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</si>
  <si>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</si>
  <si>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</si>
  <si>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</si>
  <si>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</si>
  <si>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</si>
  <si>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</si>
  <si>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</si>
  <si>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</si>
  <si>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</si>
  <si>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</si>
  <si>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</si>
  <si>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</si>
  <si>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</si>
  <si>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</si>
  <si>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</si>
  <si>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</si>
  <si>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</si>
  <si>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</si>
  <si>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</si>
  <si>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</si>
  <si>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</si>
  <si>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</si>
  <si>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</si>
  <si>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</si>
  <si>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</si>
  <si>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</si>
  <si>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</si>
  <si>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</si>
  <si>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</si>
  <si>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</si>
  <si>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</si>
  <si>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</si>
  <si>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</si>
  <si>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</si>
  <si>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</si>
  <si>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</si>
  <si>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</si>
  <si>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</si>
  <si>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</si>
  <si>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</si>
  <si>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</si>
  <si>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</si>
  <si>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</si>
  <si>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</si>
  <si>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</si>
  <si>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</si>
  <si>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</si>
  <si>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</si>
  <si>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</si>
  <si>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</si>
  <si>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</si>
  <si>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</si>
  <si>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</si>
  <si>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</si>
  <si>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</si>
  <si>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</si>
  <si>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</si>
  <si>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</si>
  <si>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</si>
  <si>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</si>
  <si>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</si>
  <si>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</si>
  <si>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</si>
  <si>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</si>
  <si>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</si>
  <si>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</si>
  <si>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</si>
  <si>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</si>
  <si>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</si>
  <si>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</si>
  <si>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</si>
  <si>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</si>
  <si>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</si>
  <si>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</si>
  <si>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</si>
  <si>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</si>
  <si>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</si>
  <si>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</si>
  <si>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</si>
  <si>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</si>
  <si>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</si>
  <si>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</si>
  <si>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</si>
  <si>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</si>
  <si>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</si>
  <si>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</si>
  <si>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</si>
  <si>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</si>
  <si>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</si>
  <si>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</si>
  <si>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</si>
  <si>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</si>
  <si>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</si>
  <si>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</si>
  <si>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</si>
  <si>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</si>
  <si>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</si>
  <si>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</si>
  <si>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</si>
  <si>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</si>
  <si>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</si>
  <si>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</si>
  <si>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</si>
  <si>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</si>
  <si>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</si>
  <si>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</si>
  <si>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</si>
  <si>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</si>
  <si>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</si>
  <si>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</si>
  <si>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</si>
  <si>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</si>
  <si>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</si>
  <si>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</si>
  <si>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</si>
  <si>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</si>
  <si>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</si>
  <si>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</si>
  <si>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</si>
  <si>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</si>
  <si>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</si>
  <si>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</si>
  <si>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</si>
  <si>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</si>
  <si>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</si>
  <si>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</si>
  <si>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</si>
  <si>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</si>
  <si>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</si>
  <si>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</si>
  <si>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</si>
  <si>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</si>
  <si>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</si>
  <si>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</si>
  <si>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</si>
  <si>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</si>
  <si>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</si>
  <si>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</si>
  <si>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</si>
  <si>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</si>
  <si>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</si>
  <si>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</si>
  <si>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</si>
  <si>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</si>
  <si>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</si>
  <si>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</si>
  <si>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</si>
  <si>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</si>
  <si>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</si>
  <si>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</si>
  <si>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</si>
  <si>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</si>
  <si>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</si>
  <si>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</si>
  <si>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</si>
  <si>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</si>
  <si>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</si>
  <si>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</si>
  <si>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</si>
  <si>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</si>
  <si>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</si>
  <si>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</si>
  <si>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</si>
  <si>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</si>
  <si>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</si>
  <si>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</si>
  <si>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</si>
  <si>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</si>
  <si>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</si>
  <si>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</si>
  <si>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</si>
  <si>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</si>
  <si>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</si>
  <si>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</si>
  <si>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</si>
  <si>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</si>
  <si>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</si>
  <si>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</si>
  <si>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</si>
  <si>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</si>
  <si>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</si>
  <si>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</si>
  <si>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</si>
  <si>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</si>
  <si>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</si>
  <si>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</si>
  <si>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</si>
  <si>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</si>
  <si>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</si>
  <si>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</si>
  <si>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</si>
  <si>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</si>
  <si>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</si>
  <si>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</si>
  <si>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</si>
  <si>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</si>
  <si>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</si>
  <si>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</si>
  <si>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</si>
  <si>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</si>
  <si>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</si>
  <si>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</si>
  <si>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</si>
  <si>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</si>
  <si>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</si>
  <si>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</si>
  <si>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</si>
  <si>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</si>
  <si>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</si>
  <si>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</si>
  <si>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</si>
  <si>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</si>
  <si>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</si>
  <si>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</si>
  <si>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</si>
  <si>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</si>
  <si>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</si>
  <si>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</si>
  <si>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</si>
  <si>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</si>
  <si>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</si>
  <si>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</si>
  <si>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</si>
  <si>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</si>
  <si>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</si>
  <si>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</si>
  <si>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</si>
  <si>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</si>
  <si>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</si>
  <si>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</si>
  <si>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</si>
  <si>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</si>
  <si>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</si>
  <si>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</si>
  <si>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</si>
  <si>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</si>
  <si>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</si>
  <si>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</si>
  <si>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</si>
  <si>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</si>
  <si>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</si>
  <si>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</si>
  <si>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</si>
  <si>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</si>
  <si>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</si>
  <si>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</si>
  <si>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</si>
  <si>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</si>
  <si>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</si>
  <si>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</si>
  <si>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</si>
  <si>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</si>
  <si>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</si>
  <si>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</si>
  <si>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</si>
  <si>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</si>
  <si>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</si>
  <si>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</si>
  <si>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</si>
  <si>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</si>
  <si>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</si>
  <si>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</si>
  <si>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</si>
  <si>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</si>
  <si>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</si>
  <si>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</si>
  <si>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</si>
  <si>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</si>
  <si>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</si>
  <si>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</si>
  <si>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</si>
  <si>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</si>
  <si>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</si>
  <si>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</si>
  <si>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</si>
  <si>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</si>
  <si>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</si>
  <si>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</si>
  <si>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</si>
  <si>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</si>
  <si>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</si>
  <si>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</si>
  <si>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</si>
  <si>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</si>
  <si>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</si>
  <si>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</si>
  <si>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</si>
  <si>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</si>
  <si>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</si>
  <si>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</si>
  <si>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</si>
  <si>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</si>
  <si>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</si>
  <si>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</si>
  <si>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</si>
  <si>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</si>
  <si>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</si>
  <si>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</si>
  <si>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</si>
  <si>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</si>
  <si>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</si>
  <si>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</si>
  <si>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</si>
  <si>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</si>
  <si>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</si>
  <si>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</si>
  <si>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</si>
  <si>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</si>
  <si>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</si>
  <si>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</si>
  <si>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</si>
  <si>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</si>
  <si>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</si>
  <si>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</si>
  <si>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</si>
  <si>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</si>
  <si>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</si>
  <si>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</si>
  <si>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</si>
  <si>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</si>
  <si>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</si>
  <si>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</si>
  <si>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</si>
  <si>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</si>
  <si>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</si>
  <si>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</si>
  <si>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</si>
  <si>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</si>
  <si>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</si>
  <si>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</si>
  <si>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</si>
  <si>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</si>
  <si>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</si>
  <si>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</si>
  <si>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</si>
  <si>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</si>
  <si>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</si>
  <si>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</si>
  <si>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</si>
  <si>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</si>
  <si>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</si>
  <si>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</si>
  <si>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</si>
  <si>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</si>
  <si>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</si>
  <si>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</si>
  <si>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</si>
  <si>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</si>
  <si>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</si>
  <si>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</si>
  <si>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</si>
  <si>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</si>
  <si>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</si>
  <si>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</si>
  <si>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</si>
  <si>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</si>
  <si>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</si>
  <si>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</si>
  <si>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</si>
  <si>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</si>
  <si>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</si>
  <si>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</si>
  <si>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</si>
  <si>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</si>
  <si>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</si>
  <si>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</si>
  <si>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</si>
  <si>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</si>
  <si>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</si>
  <si>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</si>
  <si>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</si>
  <si>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</si>
  <si>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</si>
  <si>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</si>
  <si>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</si>
  <si>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</si>
  <si>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</si>
  <si>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</si>
  <si>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</si>
  <si>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</si>
  <si>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</si>
  <si>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</si>
  <si>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</si>
  <si>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</si>
  <si>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</si>
  <si>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</si>
  <si>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</si>
  <si>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</si>
  <si>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</si>
  <si>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</si>
  <si>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</si>
  <si>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</si>
  <si>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</si>
  <si>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</si>
  <si>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</si>
  <si>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</si>
  <si>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</si>
  <si>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</si>
  <si>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</si>
  <si>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</si>
  <si>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</si>
  <si>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</si>
  <si>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</si>
  <si>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</si>
  <si>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</si>
  <si>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</si>
  <si>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</si>
  <si>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</si>
  <si>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</si>
  <si>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</si>
  <si>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</si>
  <si>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</si>
  <si>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</si>
  <si>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</si>
  <si>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</si>
  <si>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</si>
  <si>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</si>
  <si>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</si>
  <si>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</si>
  <si>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</si>
  <si>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</si>
  <si>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</si>
  <si>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</si>
  <si>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</si>
  <si>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</si>
  <si>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</si>
  <si>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</si>
  <si>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</si>
  <si>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</si>
  <si>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</si>
  <si>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</si>
  <si>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</si>
  <si>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</si>
  <si>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</si>
  <si>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</si>
  <si>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</si>
  <si>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</si>
  <si>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</si>
  <si>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</si>
  <si>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</si>
  <si>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</si>
  <si>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</si>
  <si>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</si>
  <si>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</si>
  <si>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</si>
  <si>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</si>
  <si>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</si>
  <si>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</si>
  <si>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</si>
  <si>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</si>
  <si>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</si>
  <si>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</si>
  <si>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</si>
  <si>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</si>
  <si>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</si>
  <si>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</si>
  <si>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</si>
  <si>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</si>
  <si>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</si>
  <si>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</si>
  <si>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</si>
  <si>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</si>
  <si>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</si>
  <si>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</si>
  <si>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</si>
  <si>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</si>
  <si>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</si>
  <si>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</si>
  <si>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</si>
  <si>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</si>
  <si>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</si>
  <si>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</si>
  <si>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</si>
  <si>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</si>
  <si>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</si>
  <si>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</si>
  <si>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</si>
  <si>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</si>
  <si>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</si>
  <si>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</si>
  <si>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</si>
  <si>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</si>
  <si>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</si>
  <si>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</si>
  <si>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</si>
  <si>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</si>
  <si>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</si>
  <si>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</si>
  <si>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</si>
  <si>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</si>
  <si>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</si>
  <si>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</si>
  <si>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</si>
  <si>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</si>
  <si>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</si>
  <si>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</si>
  <si>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</si>
  <si>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</si>
  <si>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</si>
  <si>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</si>
  <si>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</si>
  <si>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</si>
  <si>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</si>
  <si>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</si>
  <si>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</si>
  <si>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</si>
  <si>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</si>
  <si>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</si>
  <si>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</si>
  <si>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</si>
  <si>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</si>
  <si>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</si>
  <si>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</si>
  <si>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</si>
  <si>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</si>
  <si>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</si>
  <si>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</si>
  <si>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</si>
  <si>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</si>
  <si>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</si>
  <si>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</si>
  <si>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</si>
  <si>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</si>
  <si>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</si>
  <si>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</si>
  <si>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</si>
  <si>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</si>
  <si>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</si>
  <si>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</si>
  <si>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</si>
  <si>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</si>
  <si>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</si>
  <si>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</si>
  <si>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</si>
  <si>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</si>
  <si>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</si>
  <si>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</si>
  <si>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</si>
  <si>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</si>
  <si>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</si>
  <si>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</si>
  <si>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</si>
  <si>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</si>
  <si>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</si>
  <si>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</si>
  <si>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</si>
  <si>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</si>
  <si>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</si>
  <si>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</si>
  <si>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</si>
  <si>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</si>
  <si>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</si>
  <si>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</si>
  <si>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</si>
  <si>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</si>
  <si>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</si>
  <si>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</si>
  <si>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</si>
  <si>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</si>
  <si>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</si>
  <si>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</si>
  <si>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</si>
  <si>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</si>
  <si>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</si>
  <si>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</si>
  <si>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</si>
  <si>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</si>
  <si>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</si>
  <si>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</si>
  <si>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</si>
  <si>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</si>
  <si>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</si>
  <si>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</si>
  <si>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</si>
  <si>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</si>
  <si>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</si>
  <si>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</si>
  <si>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</si>
  <si>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</si>
  <si>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</si>
  <si>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</si>
  <si>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</si>
  <si>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</si>
  <si>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</si>
  <si>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</si>
  <si>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</si>
  <si>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</si>
  <si>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</si>
  <si>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</si>
  <si>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</si>
  <si>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</si>
  <si>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</si>
  <si>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</si>
  <si>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</si>
  <si>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</si>
  <si>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</si>
  <si>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</si>
  <si>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</si>
  <si>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</si>
  <si>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</si>
  <si>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</si>
  <si>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</si>
  <si>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</si>
  <si>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</si>
  <si>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</si>
  <si>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</si>
  <si>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</si>
  <si>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</si>
  <si>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</si>
  <si>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</si>
  <si>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</si>
  <si>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</si>
  <si>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</si>
  <si>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</si>
  <si>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</si>
  <si>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</si>
  <si>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</si>
  <si>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</si>
  <si>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</si>
  <si>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</si>
  <si>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</si>
  <si>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</si>
  <si>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</si>
  <si>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</si>
  <si>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</si>
  <si>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</si>
  <si>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</si>
  <si>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</si>
  <si>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</si>
  <si>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</si>
  <si>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</si>
  <si>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</si>
  <si>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</si>
  <si>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</si>
  <si>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</si>
  <si>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</si>
  <si>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</si>
  <si>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</si>
  <si>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</si>
  <si>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</si>
  <si>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</si>
  <si>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</si>
  <si>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</si>
  <si>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</si>
  <si>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</si>
  <si>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</si>
  <si>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</si>
  <si>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</si>
  <si>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</si>
  <si>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</si>
  <si>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</si>
  <si>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</si>
  <si>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</si>
  <si>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</si>
  <si>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</si>
  <si>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</si>
  <si>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</si>
  <si>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</si>
  <si>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</si>
  <si>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</si>
  <si>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</si>
  <si>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</si>
  <si>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</si>
  <si>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</si>
  <si>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</si>
  <si>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</si>
  <si>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</si>
  <si>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</si>
  <si>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</si>
  <si>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</si>
  <si>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</si>
  <si>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</si>
  <si>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</si>
  <si>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</si>
  <si>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</si>
  <si>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</si>
  <si>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</si>
  <si>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</si>
  <si>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</si>
  <si>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</si>
  <si>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</si>
  <si>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</si>
  <si>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</si>
  <si>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</si>
  <si>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</si>
  <si>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</si>
  <si>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</si>
  <si>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</si>
  <si>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</si>
  <si>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</si>
  <si>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</si>
  <si>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</si>
  <si>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</si>
  <si>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</si>
  <si>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</si>
  <si>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</si>
  <si>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</si>
  <si>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</si>
  <si>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</si>
  <si>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</si>
  <si>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</si>
  <si>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</si>
  <si>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</si>
  <si>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</si>
  <si>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</si>
  <si>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</si>
  <si>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</si>
  <si>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</si>
  <si>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</si>
  <si>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</si>
  <si>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</si>
  <si>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</si>
  <si>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</si>
  <si>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</si>
  <si>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</si>
  <si>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</si>
  <si>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</si>
  <si>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</si>
  <si>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</si>
  <si>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</si>
  <si>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</si>
  <si>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</si>
  <si>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</si>
  <si>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</si>
  <si>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</si>
  <si>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</si>
  <si>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</si>
  <si>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</si>
  <si>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</si>
  <si>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</si>
  <si>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</si>
  <si>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</si>
  <si>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</si>
  <si>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</si>
  <si>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</si>
  <si>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</si>
  <si>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</si>
  <si>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</si>
  <si>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</si>
  <si>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</si>
  <si>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</si>
  <si>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</si>
  <si>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</si>
  <si>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</si>
  <si>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</si>
  <si>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</si>
  <si>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</si>
  <si>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</si>
  <si>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</si>
  <si>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</si>
  <si>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</si>
  <si>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</si>
  <si>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</si>
  <si>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</si>
  <si>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</si>
  <si>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</si>
  <si>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</si>
  <si>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</si>
  <si>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</si>
  <si>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</si>
  <si>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</si>
  <si>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</si>
  <si>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</si>
  <si>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</si>
  <si>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</si>
  <si>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</si>
  <si>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</si>
  <si>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</si>
  <si>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</si>
  <si>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</si>
  <si>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</si>
  <si>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</si>
  <si>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</si>
  <si>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</si>
  <si>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</si>
  <si>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</si>
  <si>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</si>
  <si>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</si>
  <si>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</si>
  <si>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</si>
  <si>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</si>
  <si>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</si>
  <si>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</si>
  <si>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</si>
  <si>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</si>
  <si>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</si>
  <si>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</si>
  <si>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</si>
  <si>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</si>
  <si>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</si>
  <si>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</si>
  <si>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</si>
  <si>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</si>
  <si>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</si>
  <si>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</si>
  <si>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</si>
  <si>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</si>
  <si>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</si>
  <si>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</si>
  <si>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</si>
  <si>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</si>
  <si>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</si>
  <si>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</si>
  <si>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</si>
  <si>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</si>
  <si>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</si>
  <si>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</si>
  <si>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</si>
  <si>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</si>
  <si>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</si>
  <si>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</si>
  <si>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</si>
  <si>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</si>
  <si>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</si>
  <si>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</si>
  <si>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</si>
  <si>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</si>
  <si>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</si>
  <si>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</si>
  <si>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</si>
  <si>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</si>
  <si>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</si>
  <si>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</si>
  <si>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</si>
  <si>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</si>
  <si>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</si>
  <si>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</si>
  <si>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</si>
  <si>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</si>
  <si>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</si>
  <si>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</si>
  <si>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</si>
  <si>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</si>
  <si>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</si>
  <si>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</si>
  <si>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</si>
  <si>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</si>
  <si>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</si>
  <si>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</si>
  <si>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</si>
  <si>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</si>
  <si>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</si>
  <si>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</si>
  <si>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</si>
  <si>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</si>
  <si>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</si>
  <si>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</si>
  <si>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</si>
  <si>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</si>
  <si>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</si>
  <si>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</si>
  <si>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</si>
  <si>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</si>
  <si>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</si>
  <si>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</si>
  <si>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</si>
  <si>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</si>
  <si>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</si>
  <si>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</si>
  <si>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</si>
  <si>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</si>
  <si>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</si>
  <si>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</si>
  <si>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</si>
  <si>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</si>
  <si>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</si>
  <si>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</si>
  <si>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</si>
  <si>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</si>
  <si>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</si>
  <si>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</si>
  <si>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</si>
  <si>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</si>
  <si>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</si>
  <si>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</si>
  <si>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</si>
  <si>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</si>
  <si>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</si>
  <si>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</si>
  <si>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</si>
  <si>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</si>
  <si>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</si>
  <si>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</si>
  <si>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</si>
  <si>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</si>
  <si>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</si>
  <si>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</si>
  <si>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</si>
  <si>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</si>
  <si>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</si>
  <si>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</si>
  <si>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</si>
  <si>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</si>
  <si>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</si>
  <si>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</si>
  <si>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</si>
  <si>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</si>
  <si>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</si>
  <si>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</si>
  <si>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</si>
  <si>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</si>
  <si>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</si>
  <si>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</si>
  <si>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</si>
  <si>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</si>
  <si>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</si>
  <si>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</si>
  <si>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</si>
  <si>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</si>
  <si>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</si>
  <si>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</si>
  <si>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</si>
  <si>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</si>
  <si>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</si>
  <si>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</si>
  <si>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</si>
  <si>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</si>
  <si>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</si>
  <si>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</si>
  <si>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</si>
  <si>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</si>
  <si>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</si>
  <si>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</si>
  <si>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</si>
  <si>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</si>
  <si>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</si>
  <si>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</si>
  <si>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</si>
  <si>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</si>
  <si>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</si>
  <si>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</si>
  <si>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</si>
  <si>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</si>
  <si>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</si>
  <si>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</si>
  <si>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</si>
  <si>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</si>
  <si>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</si>
  <si>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</si>
  <si>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</si>
  <si>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</si>
  <si>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</si>
  <si>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</si>
  <si>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</si>
  <si>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</si>
  <si>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</si>
  <si>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</si>
  <si>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</si>
  <si>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</si>
  <si>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</si>
  <si>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</si>
  <si>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</si>
  <si>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</si>
  <si>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</si>
  <si>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</si>
  <si>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</si>
  <si>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</si>
  <si>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</si>
  <si>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</si>
  <si>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</si>
  <si>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</si>
  <si>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</si>
  <si>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</si>
  <si>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</si>
  <si>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</si>
  <si>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</si>
  <si>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</si>
  <si>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</si>
  <si>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</si>
  <si>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</si>
  <si>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</si>
  <si>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</si>
  <si>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</si>
  <si>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</si>
  <si>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</si>
  <si>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</si>
  <si>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</si>
  <si>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</si>
  <si>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</si>
  <si>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</si>
  <si>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</si>
  <si>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</si>
  <si>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</si>
  <si>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</si>
  <si>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</si>
  <si>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</si>
  <si>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</si>
  <si>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</si>
  <si>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</si>
  <si>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</si>
  <si>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</si>
  <si>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</si>
  <si>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</si>
  <si>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</si>
  <si>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</si>
  <si>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</si>
  <si>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</si>
  <si>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</si>
  <si>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</si>
  <si>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</si>
  <si>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</si>
  <si>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</si>
  <si>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</si>
  <si>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</si>
  <si>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</si>
  <si>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</si>
  <si>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</si>
  <si>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</si>
  <si>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</si>
  <si>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</si>
  <si>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</si>
  <si>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</si>
  <si>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</si>
  <si>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</si>
  <si>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</si>
  <si>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</si>
  <si>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</si>
  <si>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</si>
  <si>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</si>
  <si>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</si>
  <si>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</si>
  <si>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</si>
  <si>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</si>
  <si>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</si>
  <si>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</si>
  <si>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</si>
  <si>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</si>
  <si>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</si>
  <si>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</si>
  <si>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</si>
  <si>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</si>
  <si>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</si>
  <si>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</si>
  <si>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</si>
  <si>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</si>
  <si>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</si>
  <si>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</si>
  <si>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</si>
  <si>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</si>
  <si>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</si>
  <si>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</si>
  <si>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</si>
  <si>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</si>
  <si>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</si>
  <si>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</si>
  <si>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</si>
  <si>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</si>
  <si>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</si>
  <si>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</si>
  <si>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</si>
  <si>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</si>
  <si>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</si>
  <si>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</si>
  <si>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</si>
  <si>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</si>
  <si>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</si>
  <si>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</si>
  <si>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</si>
  <si>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</si>
  <si>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</si>
  <si>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</si>
  <si>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</si>
  <si>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</si>
  <si>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</si>
  <si>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</si>
  <si>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</si>
  <si>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</si>
  <si>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</si>
  <si>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</si>
  <si>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</si>
  <si>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</si>
  <si>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</si>
  <si>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</si>
  <si>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</si>
  <si>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</si>
  <si>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</si>
  <si>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</si>
  <si>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</si>
  <si>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</si>
  <si>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</si>
  <si>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</si>
  <si>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</si>
  <si>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</si>
  <si>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</si>
  <si>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</si>
  <si>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</si>
  <si>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</si>
  <si>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</si>
  <si>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</si>
  <si>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</si>
  <si>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</si>
  <si>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</si>
  <si>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</si>
  <si>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</si>
  <si>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</si>
  <si>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</si>
  <si>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</si>
  <si>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</si>
  <si>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</si>
  <si>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</si>
  <si>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</si>
  <si>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</si>
  <si>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</si>
  <si>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</si>
  <si>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</si>
  <si>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</si>
  <si>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</si>
  <si>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</si>
  <si>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</si>
  <si>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</si>
  <si>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</si>
  <si>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</si>
  <si>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</si>
  <si>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</si>
  <si>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</si>
  <si>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</si>
  <si>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</si>
  <si>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</si>
  <si>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</si>
  <si>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</si>
  <si>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</si>
  <si>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</si>
  <si>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</si>
  <si>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</si>
  <si>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</si>
  <si>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</si>
  <si>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</si>
  <si>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</si>
  <si>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</si>
  <si>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</si>
  <si>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</si>
  <si>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</si>
  <si>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</si>
  <si>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</si>
  <si>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</si>
  <si>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</si>
  <si>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</si>
  <si>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</si>
  <si>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</si>
  <si>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</si>
  <si>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</si>
  <si>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</si>
  <si>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</si>
  <si>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</si>
  <si>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</si>
  <si>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</si>
  <si>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</si>
  <si>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</si>
  <si>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</si>
  <si>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</si>
  <si>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</si>
  <si>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</si>
  <si>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</si>
  <si>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</si>
  <si>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</si>
  <si>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</si>
  <si>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</si>
  <si>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</si>
  <si>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</si>
  <si>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</si>
  <si>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</si>
  <si>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</si>
  <si>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</si>
  <si>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</si>
  <si>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</si>
  <si>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</si>
  <si>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</si>
  <si>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</si>
  <si>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</si>
  <si>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</si>
  <si>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</si>
  <si>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</si>
  <si>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</si>
  <si>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</si>
  <si>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</si>
  <si>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</si>
  <si>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</si>
  <si>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</si>
  <si>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</si>
  <si>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</si>
  <si>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</si>
  <si>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</si>
  <si>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</si>
  <si>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</si>
  <si>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</si>
  <si>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</si>
  <si>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</si>
  <si>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</si>
  <si>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</si>
  <si>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</si>
  <si>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</si>
  <si>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</si>
  <si>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</si>
  <si>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</si>
  <si>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</si>
  <si>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</si>
  <si>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</si>
  <si>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</si>
  <si>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</si>
  <si>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</si>
  <si>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</si>
  <si>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</si>
  <si>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</si>
  <si>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</si>
  <si>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</si>
  <si>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</si>
  <si>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</si>
  <si>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</si>
  <si>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</si>
  <si>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</si>
  <si>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</si>
  <si>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</si>
  <si>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</si>
  <si>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</si>
  <si>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</si>
  <si>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</si>
  <si>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</si>
  <si>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</si>
  <si>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</si>
  <si>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</si>
  <si>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</si>
  <si>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</si>
  <si>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</si>
  <si>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</si>
  <si>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</si>
  <si>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</si>
  <si>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</si>
  <si>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</si>
  <si>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</si>
  <si>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</si>
  <si>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</si>
  <si>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</si>
  <si>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</si>
  <si>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</si>
  <si>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</si>
  <si>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</si>
  <si>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</si>
  <si>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</si>
  <si>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</si>
  <si>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</si>
  <si>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</si>
  <si>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</si>
  <si>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</si>
  <si>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</si>
  <si>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</si>
  <si>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</si>
  <si>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</si>
  <si>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</si>
  <si>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</si>
  <si>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</si>
  <si>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</si>
  <si>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</si>
  <si>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</si>
  <si>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</si>
  <si>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</si>
  <si>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</si>
  <si>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</si>
  <si>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</si>
  <si>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</si>
  <si>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</si>
  <si>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</si>
  <si>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</si>
  <si>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</si>
  <si>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</si>
  <si>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</si>
  <si>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</si>
  <si>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</si>
  <si>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</si>
  <si>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</si>
  <si>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</si>
  <si>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</si>
  <si>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</si>
  <si>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</si>
  <si>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</si>
  <si>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</si>
  <si>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</si>
  <si>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</si>
  <si>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</si>
  <si>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</si>
  <si>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</si>
  <si>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</si>
  <si>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</si>
  <si>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</si>
  <si>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</si>
  <si>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</si>
  <si>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</si>
  <si>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</si>
  <si>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</si>
  <si>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</si>
  <si>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</si>
  <si>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</si>
  <si>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</si>
  <si>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</si>
  <si>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</si>
  <si>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</si>
  <si>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</si>
  <si>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</si>
  <si>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</si>
  <si>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</si>
  <si>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</si>
  <si>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</si>
  <si>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</si>
  <si>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</si>
  <si>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</si>
  <si>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</si>
  <si>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</si>
  <si>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</si>
  <si>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</si>
  <si>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</si>
  <si>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</si>
  <si>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</si>
  <si>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</si>
  <si>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</si>
  <si>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</si>
  <si>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</si>
  <si>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</si>
  <si>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</si>
  <si>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</si>
  <si>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</si>
  <si>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</si>
  <si>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</si>
  <si>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</si>
  <si>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</si>
  <si>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</si>
  <si>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</si>
  <si>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</si>
  <si>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</si>
  <si>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</si>
  <si>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</si>
  <si>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</si>
  <si>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</si>
  <si>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</si>
  <si>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</si>
  <si>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</si>
  <si>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</si>
  <si>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</si>
  <si>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</si>
  <si>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</si>
  <si>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</si>
  <si>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</si>
  <si>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</si>
  <si>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</si>
  <si>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</si>
  <si>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</si>
  <si>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</si>
  <si>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</si>
  <si>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</si>
  <si>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</si>
  <si>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</si>
  <si>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</si>
  <si>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</si>
  <si>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</si>
  <si>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</si>
  <si>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</si>
  <si>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</si>
  <si>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</si>
  <si>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</si>
  <si>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</si>
  <si>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</si>
  <si>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</si>
  <si>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</si>
  <si>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</si>
  <si>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</si>
  <si>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</si>
  <si>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</si>
  <si>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</si>
  <si>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</si>
  <si>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</si>
  <si>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</si>
  <si>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</si>
  <si>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</si>
  <si>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</si>
  <si>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</si>
  <si>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</si>
  <si>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</si>
  <si>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</si>
  <si>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</si>
  <si>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</si>
  <si>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</si>
  <si>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</si>
  <si>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</si>
  <si>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</si>
  <si>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</si>
  <si>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</si>
  <si>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</si>
  <si>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</si>
  <si>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</si>
  <si>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</si>
  <si>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</si>
  <si>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</si>
  <si>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</si>
  <si>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</si>
  <si>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</si>
  <si>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</si>
  <si>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</si>
  <si>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</si>
  <si>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</si>
  <si>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</si>
  <si>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</si>
  <si>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</si>
  <si>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</si>
  <si>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</si>
  <si>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</si>
  <si>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</si>
  <si>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</si>
  <si>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</si>
  <si>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</si>
  <si>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</si>
  <si>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</si>
  <si>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</si>
  <si>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</si>
  <si>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</si>
  <si>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</si>
  <si>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</si>
  <si>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</si>
  <si>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</si>
  <si>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</si>
  <si>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</si>
  <si>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</si>
  <si>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</si>
  <si>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</si>
  <si>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</si>
  <si>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</si>
  <si>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</si>
  <si>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</si>
  <si>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</si>
  <si>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</si>
  <si>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</si>
  <si>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</si>
  <si>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</si>
  <si>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</si>
  <si>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</si>
  <si>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</si>
  <si>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</si>
  <si>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</si>
  <si>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</si>
  <si>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</si>
  <si>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</si>
  <si>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</si>
  <si>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</si>
  <si>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</si>
  <si>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</si>
  <si>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</si>
  <si>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</si>
  <si>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</si>
  <si>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</si>
  <si>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</si>
  <si>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</si>
  <si>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</si>
  <si>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</si>
  <si>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</si>
  <si>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</si>
  <si>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</si>
  <si>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</si>
  <si>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</si>
  <si>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</si>
  <si>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</si>
  <si>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</si>
  <si>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</si>
  <si>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</si>
  <si>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</si>
  <si>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</si>
  <si>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</si>
  <si>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</si>
  <si>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</si>
  <si>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</si>
  <si>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</si>
  <si>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</si>
  <si>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</si>
  <si>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</si>
  <si>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</si>
  <si>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</si>
  <si>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</si>
  <si>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</si>
  <si>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</si>
  <si>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</si>
  <si>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</si>
  <si>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</si>
  <si>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</si>
  <si>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</si>
  <si>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</si>
  <si>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</si>
  <si>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</si>
  <si>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</si>
  <si>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</si>
  <si>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</si>
  <si>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</si>
  <si>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</si>
  <si>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</si>
  <si>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</si>
  <si>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</si>
  <si>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</si>
  <si>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</si>
  <si>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</si>
  <si>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</si>
  <si>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</si>
  <si>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</si>
  <si>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</si>
  <si>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</si>
  <si>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</si>
  <si>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</si>
  <si>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</si>
  <si>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</si>
  <si>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</si>
  <si>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</si>
  <si>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</si>
  <si>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</si>
  <si>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</si>
  <si>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</si>
  <si>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</si>
  <si>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</si>
  <si>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</si>
  <si>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</si>
  <si>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</si>
  <si>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</si>
  <si>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</si>
  <si>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</si>
  <si>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</si>
  <si>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</si>
  <si>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</si>
  <si>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</si>
  <si>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</si>
  <si>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</si>
  <si>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</si>
  <si>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</si>
  <si>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</si>
  <si>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</si>
  <si>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</si>
  <si>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</si>
  <si>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</si>
  <si>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</si>
  <si>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</si>
  <si>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</si>
  <si>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</si>
  <si>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</si>
  <si>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</si>
  <si>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</si>
  <si>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</si>
  <si>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</si>
  <si>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</si>
  <si>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</si>
  <si>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</si>
  <si>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</si>
  <si>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</si>
  <si>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</si>
  <si>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</si>
  <si>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</si>
  <si>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</si>
  <si>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</si>
  <si>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</si>
  <si>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</si>
  <si>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</si>
  <si>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</si>
  <si>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</si>
  <si>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</si>
  <si>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</si>
  <si>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</si>
  <si>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</si>
  <si>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</si>
  <si>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</si>
  <si>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</si>
  <si>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</si>
  <si>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</si>
  <si>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</si>
  <si>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</si>
  <si>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</si>
  <si>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</si>
  <si>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</si>
  <si>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</si>
  <si>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</si>
  <si>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</si>
  <si>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</si>
  <si>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</si>
  <si>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</si>
  <si>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</si>
  <si>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</si>
  <si>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</si>
  <si>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</si>
  <si>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</si>
  <si>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</si>
  <si>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</si>
  <si>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</si>
  <si>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</si>
  <si>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</si>
  <si>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</si>
  <si>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</si>
  <si>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</si>
  <si>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</si>
  <si>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</si>
  <si>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</si>
  <si>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</si>
  <si>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</si>
  <si>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</si>
  <si>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</si>
  <si>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</si>
  <si>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</si>
  <si>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</si>
  <si>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</si>
  <si>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</si>
  <si>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</si>
  <si>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</si>
  <si>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</si>
  <si>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</si>
  <si>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</si>
  <si>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</si>
  <si>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</si>
  <si>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</si>
  <si>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</si>
  <si>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</si>
  <si>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</si>
  <si>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</si>
  <si>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</si>
  <si>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</si>
  <si>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</si>
  <si>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</si>
  <si>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</si>
  <si>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</si>
  <si>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</si>
  <si>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</si>
  <si>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</si>
  <si>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</si>
  <si>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</si>
  <si>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</si>
  <si>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</si>
  <si>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</si>
  <si>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</si>
  <si>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</si>
  <si>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</si>
  <si>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</si>
  <si>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</si>
  <si>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</si>
  <si>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</si>
  <si>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</si>
  <si>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</si>
  <si>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</si>
  <si>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</si>
  <si>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</si>
  <si>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</si>
  <si>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</si>
  <si>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</si>
  <si>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</si>
  <si>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</si>
  <si>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</si>
  <si>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</si>
  <si>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</si>
  <si>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</si>
  <si>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</si>
  <si>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</si>
  <si>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</si>
  <si>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</si>
  <si>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</si>
  <si>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</si>
  <si>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</si>
  <si>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</si>
  <si>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</si>
  <si>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</si>
  <si>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</si>
  <si>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</si>
  <si>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</si>
  <si>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</si>
  <si>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</si>
  <si>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</si>
  <si>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</si>
  <si>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</si>
  <si>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</si>
  <si>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</si>
  <si>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</si>
  <si>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</si>
  <si>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</si>
  <si>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</si>
  <si>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</si>
  <si>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</si>
  <si>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</si>
  <si>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</si>
  <si>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</si>
  <si>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</si>
  <si>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</si>
  <si>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</si>
  <si>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</si>
  <si>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</si>
  <si>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</si>
  <si>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</si>
  <si>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</si>
  <si>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</si>
  <si>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</si>
  <si>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</si>
  <si>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</si>
  <si>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</si>
  <si>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</si>
  <si>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</si>
  <si>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</si>
  <si>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</si>
  <si>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</si>
  <si>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</si>
  <si>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</si>
  <si>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</si>
  <si>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</si>
  <si>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</si>
  <si>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</si>
  <si>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</si>
  <si>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</si>
  <si>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</si>
  <si>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</si>
  <si>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</si>
  <si>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</si>
  <si>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</si>
  <si>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</si>
  <si>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</si>
  <si>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</si>
  <si>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</si>
  <si>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</si>
  <si>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</si>
  <si>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</si>
  <si>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</si>
  <si>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</si>
  <si>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</si>
  <si>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</si>
  <si>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</si>
  <si>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</si>
  <si>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</si>
  <si>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</si>
  <si>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</si>
  <si>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</si>
  <si>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</si>
  <si>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</si>
  <si>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</si>
  <si>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</si>
  <si>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</si>
  <si>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</si>
  <si>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</si>
  <si>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</si>
  <si>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</si>
  <si>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</si>
  <si>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</si>
  <si>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</si>
  <si>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</si>
  <si>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</si>
  <si>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</si>
  <si>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</si>
  <si>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</si>
  <si>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</si>
  <si>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</si>
  <si>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</si>
  <si>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</si>
  <si>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</si>
  <si>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</si>
  <si>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</si>
  <si>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</si>
  <si>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</si>
  <si>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</si>
  <si>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</si>
  <si>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</si>
  <si>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</si>
  <si>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</si>
  <si>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</si>
  <si>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</si>
  <si>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</si>
  <si>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</si>
  <si>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</si>
  <si>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</si>
  <si>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</si>
  <si>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</si>
  <si>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</si>
  <si>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</si>
  <si>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</si>
  <si>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</si>
  <si>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</si>
  <si>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</si>
  <si>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</si>
  <si>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</si>
  <si>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</si>
  <si>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</si>
  <si>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</si>
  <si>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</si>
  <si>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</si>
  <si>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</si>
  <si>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</si>
  <si>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</si>
  <si>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</si>
  <si>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</si>
  <si>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</si>
  <si>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</si>
  <si>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</si>
  <si>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</si>
  <si>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</si>
  <si>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</si>
  <si>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</si>
  <si>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</si>
  <si>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</si>
  <si>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</si>
  <si>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</si>
  <si>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</si>
  <si>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</si>
  <si>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</si>
  <si>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</si>
  <si>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</si>
  <si>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</si>
  <si>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</si>
  <si>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</si>
  <si>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</si>
  <si>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</si>
  <si>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</si>
  <si>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</si>
  <si>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</si>
  <si>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</si>
  <si>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</si>
  <si>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</si>
  <si>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</si>
  <si>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</si>
  <si>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</si>
  <si>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</si>
  <si>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</si>
  <si>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</si>
  <si>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</si>
  <si>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</si>
  <si>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</si>
  <si>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</si>
  <si>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</si>
  <si>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</si>
  <si>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</si>
  <si>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</si>
  <si>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</si>
  <si>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</si>
  <si>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</si>
  <si>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</si>
  <si>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</si>
  <si>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</si>
  <si>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</si>
  <si>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</si>
  <si>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</si>
  <si>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</si>
  <si>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</si>
  <si>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</si>
  <si>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</si>
  <si>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</si>
  <si>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</si>
  <si>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</si>
  <si>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</si>
  <si>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</si>
  <si>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</si>
  <si>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</si>
  <si>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</si>
  <si>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</si>
  <si>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</si>
  <si>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</si>
  <si>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</si>
  <si>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</si>
  <si>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</si>
  <si>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</si>
  <si>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</si>
  <si>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</si>
  <si>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</si>
  <si>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</si>
  <si>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</si>
  <si>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</si>
  <si>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</si>
  <si>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</si>
  <si>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</si>
  <si>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</si>
  <si>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</si>
  <si>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</si>
  <si>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</si>
  <si>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</si>
  <si>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</si>
  <si>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</si>
  <si>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</si>
  <si>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</si>
  <si>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</si>
  <si>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</si>
  <si>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</si>
  <si>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</si>
  <si>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</si>
  <si>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</si>
  <si>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</si>
  <si>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</si>
  <si>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</si>
  <si>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</si>
  <si>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</si>
  <si>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</si>
  <si>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</si>
  <si>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</si>
  <si>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</si>
  <si>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</si>
  <si>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</si>
  <si>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</si>
  <si>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</si>
  <si>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</si>
  <si>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</si>
  <si>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</si>
  <si>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</si>
  <si>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</si>
  <si>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</si>
  <si>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</si>
  <si>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</si>
  <si>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</si>
  <si>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</si>
  <si>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</si>
  <si>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</si>
  <si>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</si>
  <si>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</si>
  <si>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</si>
  <si>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</si>
  <si>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</si>
  <si>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</si>
  <si>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</si>
  <si>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</si>
  <si>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</si>
  <si>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</si>
  <si>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</si>
  <si>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</si>
  <si>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</si>
  <si>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</si>
  <si>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</si>
  <si>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</si>
  <si>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</si>
  <si>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</si>
  <si>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</si>
  <si>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</si>
  <si>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</si>
  <si>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</si>
  <si>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</si>
  <si>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</si>
  <si>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</si>
  <si>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</si>
  <si>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</si>
  <si>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</si>
  <si>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</si>
  <si>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</si>
  <si>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</si>
  <si>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</si>
  <si>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</si>
  <si>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</si>
  <si>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</si>
  <si>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</si>
  <si>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</si>
  <si>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</si>
  <si>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</si>
  <si>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</si>
  <si>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</si>
  <si>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</si>
  <si>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</si>
  <si>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</si>
  <si>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</si>
  <si>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</si>
  <si>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</si>
  <si>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</si>
  <si>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</si>
  <si>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</si>
  <si>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</si>
  <si>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</si>
  <si>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</si>
  <si>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</si>
  <si>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</si>
  <si>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</si>
  <si>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</si>
  <si>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</si>
  <si>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</si>
  <si>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</si>
  <si>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</si>
  <si>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</si>
  <si>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</si>
  <si>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</si>
  <si>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</si>
  <si>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</si>
  <si>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</si>
  <si>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</si>
  <si>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</si>
  <si>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</si>
  <si>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</si>
  <si>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</si>
  <si>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</si>
  <si>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</si>
  <si>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</si>
  <si>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</si>
  <si>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</si>
  <si>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</si>
  <si>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</si>
  <si>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</si>
  <si>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</si>
  <si>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</si>
  <si>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</si>
  <si>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</si>
  <si>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</si>
  <si>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</si>
  <si>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</si>
  <si>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</si>
  <si>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</si>
  <si>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</si>
  <si>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</si>
  <si>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</si>
  <si>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</si>
  <si>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</si>
  <si>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</si>
  <si>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</si>
  <si>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</si>
  <si>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</si>
  <si>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</si>
  <si>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</si>
  <si>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</si>
  <si>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</si>
  <si>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</si>
  <si>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</si>
  <si>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</si>
  <si>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</si>
  <si>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</si>
  <si>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</si>
  <si>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</si>
  <si>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</si>
  <si>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</si>
  <si>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</si>
  <si>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</si>
  <si>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</si>
  <si>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</si>
  <si>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</si>
  <si>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</si>
  <si>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</si>
  <si>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</si>
  <si>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</si>
  <si>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</si>
  <si>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</si>
  <si>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</si>
  <si>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</si>
  <si>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</si>
  <si>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</si>
  <si>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</si>
  <si>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</si>
  <si>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</si>
  <si>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</si>
  <si>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</si>
  <si>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</si>
  <si>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</si>
  <si>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</si>
  <si>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</si>
  <si>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</si>
  <si>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</si>
  <si>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</si>
  <si>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</si>
  <si>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</si>
  <si>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</si>
  <si>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</si>
  <si>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</si>
  <si>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</si>
  <si>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</si>
  <si>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</si>
  <si>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</si>
  <si>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</si>
  <si>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</si>
  <si>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</si>
  <si>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</si>
  <si>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</si>
  <si>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</si>
  <si>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</si>
  <si>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</si>
  <si>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</si>
  <si>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</si>
  <si>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</si>
  <si>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</si>
  <si>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</si>
  <si>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</si>
  <si>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</si>
  <si>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</si>
  <si>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</si>
  <si>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</si>
  <si>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</si>
  <si>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</si>
  <si>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</si>
  <si>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</si>
  <si>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</si>
  <si>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</si>
  <si>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</si>
  <si>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</si>
  <si>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</si>
  <si>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</si>
  <si>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</si>
  <si>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</si>
  <si>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</si>
  <si>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</si>
  <si>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</si>
  <si>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</si>
  <si>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</si>
  <si>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</si>
  <si>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</si>
  <si>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</si>
  <si>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</si>
  <si>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</si>
  <si>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</si>
  <si>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</si>
  <si>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</si>
  <si>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</si>
  <si>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</si>
  <si>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</si>
  <si>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</si>
  <si>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</si>
  <si>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</si>
  <si>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</si>
  <si>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</si>
  <si>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</si>
  <si>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</si>
  <si>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</si>
  <si>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</si>
  <si>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</si>
  <si>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</si>
  <si>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</si>
  <si>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</si>
  <si>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</si>
  <si>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</si>
  <si>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</si>
  <si>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</si>
  <si>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</si>
  <si>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</si>
  <si>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</si>
  <si>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</si>
  <si>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</si>
  <si>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</si>
  <si>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</si>
  <si>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</si>
  <si>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</si>
  <si>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</si>
  <si>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</si>
  <si>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</si>
  <si>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</si>
  <si>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</si>
  <si>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</si>
  <si>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</si>
  <si>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</si>
  <si>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</si>
  <si>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</si>
  <si>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</si>
  <si>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</si>
  <si>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</si>
  <si>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</si>
  <si>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</si>
  <si>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</si>
  <si>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</si>
  <si>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</si>
  <si>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</si>
  <si>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</si>
  <si>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</si>
  <si>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</si>
  <si>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</si>
  <si>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</si>
  <si>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</si>
  <si>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</si>
  <si>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</si>
  <si>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</si>
  <si>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</si>
  <si>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</si>
  <si>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</si>
  <si>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</si>
  <si>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</si>
  <si>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</si>
  <si>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</si>
  <si>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</si>
  <si>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</si>
  <si>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</si>
  <si>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</si>
  <si>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</si>
  <si>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</si>
  <si>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</si>
  <si>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</si>
  <si>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</si>
  <si>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</si>
  <si>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</si>
  <si>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</si>
  <si>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</si>
  <si>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</si>
  <si>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</si>
  <si>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</si>
  <si>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</si>
  <si>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</si>
  <si>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</si>
  <si>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</si>
  <si>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</si>
  <si>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</si>
  <si>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</si>
  <si>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</si>
  <si>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</si>
  <si>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</si>
  <si>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</si>
  <si>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</si>
  <si>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</si>
  <si>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</si>
  <si>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</si>
  <si>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</si>
  <si>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</si>
  <si>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</si>
  <si>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</si>
  <si>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</si>
  <si>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</si>
  <si>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</si>
  <si>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</si>
  <si>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</si>
  <si>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</si>
  <si>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</si>
  <si>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</si>
  <si>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</si>
  <si>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</si>
  <si>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</si>
  <si>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</si>
  <si>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</si>
  <si>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</si>
  <si>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</si>
  <si>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</si>
  <si>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</si>
  <si>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</si>
  <si>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</si>
  <si>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</si>
  <si>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</si>
  <si>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</si>
  <si>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</si>
  <si>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</si>
  <si>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</si>
  <si>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</si>
  <si>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</si>
  <si>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</si>
  <si>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</si>
  <si>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</si>
  <si>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</si>
  <si>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</si>
  <si>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</si>
  <si>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</si>
  <si>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</si>
  <si>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</si>
  <si>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</si>
  <si>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</si>
  <si>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</si>
  <si>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</si>
  <si>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</si>
  <si>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</si>
  <si>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</si>
  <si>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</si>
  <si>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</si>
  <si>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</si>
  <si>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</si>
  <si>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</si>
  <si>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</si>
  <si>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</si>
  <si>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</si>
  <si>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</si>
  <si>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</si>
  <si>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</si>
  <si>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</si>
  <si>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</si>
  <si>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</si>
  <si>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</si>
  <si>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</si>
  <si>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</si>
  <si>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</si>
  <si>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</si>
  <si>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</si>
  <si>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</si>
  <si>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</si>
  <si>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</si>
  <si>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</si>
  <si>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</si>
  <si>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</si>
  <si>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</si>
  <si>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</si>
  <si>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</si>
  <si>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</si>
  <si>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</si>
  <si>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</si>
  <si>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</si>
  <si>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</si>
  <si>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</si>
  <si>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</si>
  <si>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</si>
  <si>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</si>
  <si>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</si>
  <si>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</si>
  <si>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</si>
  <si>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</si>
  <si>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</si>
  <si>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</si>
  <si>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</si>
  <si>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</si>
  <si>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</si>
  <si>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</si>
  <si>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</si>
  <si>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</si>
  <si>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</si>
  <si>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</si>
  <si>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</si>
  <si>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</si>
  <si>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</si>
  <si>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</si>
  <si>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</si>
  <si>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</si>
  <si>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</si>
  <si>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</si>
  <si>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</si>
  <si>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</si>
  <si>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</si>
  <si>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</si>
  <si>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</si>
  <si>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</si>
  <si>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</si>
  <si>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</si>
  <si>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</si>
  <si>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</si>
  <si>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</si>
  <si>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</si>
  <si>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</si>
  <si>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</si>
  <si>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</si>
  <si>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</si>
  <si>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</si>
  <si>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</si>
  <si>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</si>
  <si>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</si>
  <si>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</si>
  <si>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</si>
  <si>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</si>
  <si>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</si>
  <si>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</si>
  <si>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</si>
  <si>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</si>
  <si>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</si>
  <si>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</si>
  <si>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</si>
  <si>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</si>
  <si>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</si>
  <si>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</si>
  <si>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</si>
  <si>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</si>
  <si>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</si>
  <si>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</si>
  <si>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</si>
  <si>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</si>
  <si>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</si>
  <si>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</si>
  <si>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</si>
  <si>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</si>
  <si>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</si>
  <si>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</si>
  <si>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</si>
  <si>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</si>
  <si>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</si>
  <si>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</si>
  <si>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</si>
  <si>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</si>
  <si>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</si>
  <si>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</si>
  <si>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</si>
  <si>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</si>
  <si>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</si>
  <si>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</si>
  <si>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</si>
  <si>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</si>
  <si>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</si>
  <si>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</si>
  <si>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</si>
  <si>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</si>
  <si>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</si>
  <si>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</si>
  <si>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</si>
  <si>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</si>
  <si>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</si>
  <si>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</si>
  <si>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</si>
  <si>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</si>
  <si>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</si>
  <si>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</si>
  <si>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</si>
  <si>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</si>
  <si>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</si>
  <si>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</si>
  <si>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</si>
  <si>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</si>
  <si>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</si>
  <si>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</si>
  <si>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</si>
  <si>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</si>
  <si>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</si>
  <si>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</si>
  <si>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</si>
  <si>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</si>
  <si>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</si>
  <si>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</si>
  <si>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</si>
  <si>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</si>
  <si>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</si>
  <si>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</si>
  <si>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</si>
  <si>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</si>
  <si>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</si>
  <si>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</si>
  <si>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</si>
  <si>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</si>
  <si>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</si>
  <si>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</si>
  <si>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</si>
  <si>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</si>
  <si>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</si>
  <si>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</si>
  <si>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</si>
  <si>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</si>
  <si>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</si>
  <si>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</si>
  <si>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</si>
  <si>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</si>
  <si>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</si>
  <si>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</si>
  <si>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</si>
  <si>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</si>
  <si>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</si>
  <si>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</si>
  <si>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</si>
  <si>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</si>
  <si>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</si>
  <si>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</si>
  <si>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</si>
  <si>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</si>
  <si>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</si>
  <si>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</si>
  <si>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</si>
  <si>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</si>
  <si>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</si>
  <si>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</si>
  <si>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</si>
  <si>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</si>
  <si>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</si>
  <si>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</si>
  <si>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</si>
  <si>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</si>
  <si>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</si>
  <si>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</si>
  <si>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</si>
  <si>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</si>
  <si>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</si>
  <si>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</si>
  <si>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</si>
  <si>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</si>
  <si>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</si>
  <si>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</si>
  <si>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</si>
  <si>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</si>
  <si>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</si>
  <si>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</si>
  <si>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</si>
  <si>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</si>
  <si>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</si>
  <si>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</si>
  <si>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</si>
  <si>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</si>
  <si>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</si>
  <si>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</si>
  <si>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</si>
  <si>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</si>
  <si>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</si>
  <si>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</si>
  <si>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</si>
  <si>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</si>
  <si>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</si>
  <si>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</si>
  <si>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</si>
  <si>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</si>
  <si>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</si>
  <si>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</si>
  <si>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</si>
  <si>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</si>
  <si>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</si>
  <si>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</si>
  <si>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</si>
  <si>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</si>
  <si>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</si>
  <si>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</si>
  <si>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</si>
  <si>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</si>
  <si>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</si>
  <si>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</si>
  <si>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</si>
  <si>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</si>
  <si>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</si>
  <si>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</si>
  <si>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</si>
  <si>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</si>
  <si>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</si>
  <si>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</si>
  <si>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</si>
  <si>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</si>
  <si>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</si>
  <si>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</si>
  <si>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</si>
  <si>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</si>
  <si>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</si>
  <si>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</si>
  <si>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</si>
  <si>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</si>
  <si>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</si>
  <si>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</si>
  <si>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</si>
  <si>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</si>
  <si>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</si>
  <si>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</si>
  <si>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</si>
  <si>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</si>
  <si>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</si>
  <si>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</si>
  <si>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</si>
  <si>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</si>
  <si>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</si>
  <si>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</si>
  <si>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</si>
  <si>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</si>
  <si>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</si>
  <si>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</si>
  <si>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</si>
  <si>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</si>
  <si>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</si>
  <si>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</si>
  <si>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</si>
  <si>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</si>
  <si>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</si>
  <si>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</si>
  <si>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</si>
  <si>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</si>
  <si>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</si>
  <si>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</si>
  <si>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</si>
  <si>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</si>
  <si>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</si>
  <si>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</si>
  <si>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</si>
  <si>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</si>
  <si>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</si>
  <si>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</si>
  <si>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</si>
  <si>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</si>
  <si>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</si>
  <si>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</si>
  <si>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</si>
  <si>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</si>
  <si>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</si>
  <si>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</si>
  <si>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</si>
  <si>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</si>
  <si>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</si>
  <si>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</si>
  <si>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</si>
  <si>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</si>
  <si>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</si>
  <si>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</si>
  <si>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</si>
  <si>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</si>
  <si>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</si>
  <si>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</si>
  <si>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</si>
  <si>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</si>
  <si>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</si>
  <si>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</si>
  <si>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</si>
  <si>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</si>
  <si>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</si>
  <si>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</si>
  <si>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</si>
  <si>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</si>
  <si>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</si>
  <si>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</si>
  <si>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</si>
  <si>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</si>
  <si>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</si>
  <si>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</si>
  <si>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</si>
  <si>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</si>
  <si>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</si>
  <si>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</si>
  <si>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</si>
  <si>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</si>
  <si>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</si>
  <si>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</si>
  <si>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</si>
  <si>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</si>
  <si>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</si>
  <si>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</si>
  <si>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</si>
  <si>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</si>
  <si>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</si>
  <si>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</si>
  <si>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</si>
  <si>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</si>
  <si>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</si>
  <si>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</si>
  <si>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</si>
  <si>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</si>
  <si>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</si>
  <si>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</si>
  <si>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</si>
  <si>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</si>
  <si>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</si>
  <si>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</si>
  <si>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</si>
  <si>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</si>
  <si>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</si>
  <si>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</si>
  <si>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</si>
  <si>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</si>
  <si>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</si>
  <si>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</si>
  <si>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</si>
  <si>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</si>
  <si>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</si>
  <si>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</si>
  <si>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</si>
  <si>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</si>
  <si>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</si>
  <si>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</si>
  <si>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</si>
  <si>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</si>
  <si>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</si>
  <si>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</si>
  <si>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</si>
  <si>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</si>
  <si>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</si>
  <si>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</si>
  <si>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</si>
  <si>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</si>
  <si>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</si>
  <si>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</si>
  <si>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</si>
  <si>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</si>
  <si>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</si>
  <si>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</si>
  <si>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</si>
  <si>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</si>
  <si>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</si>
  <si>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</si>
  <si>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</si>
  <si>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</si>
  <si>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</si>
  <si>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</si>
  <si>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</si>
  <si>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</si>
  <si>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</si>
  <si>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</si>
  <si>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</si>
  <si>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</si>
  <si>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</si>
  <si>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</si>
  <si>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</si>
  <si>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</si>
  <si>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</si>
  <si>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</si>
  <si>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</si>
  <si>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</si>
  <si>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</si>
  <si>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</si>
  <si>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</si>
  <si>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</si>
  <si>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</si>
  <si>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</si>
  <si>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</si>
  <si>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</si>
  <si>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</si>
  <si>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</si>
  <si>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</si>
  <si>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</si>
  <si>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</si>
  <si>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</si>
  <si>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</si>
  <si>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</si>
  <si>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</si>
  <si>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</si>
  <si>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</si>
  <si>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</si>
  <si>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</si>
  <si>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</si>
  <si>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</si>
  <si>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</si>
  <si>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</si>
  <si>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</si>
  <si>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</si>
  <si>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</si>
  <si>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</si>
  <si>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</si>
  <si>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</si>
  <si>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</si>
  <si>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</si>
  <si>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</si>
  <si>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</si>
  <si>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</si>
  <si>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</si>
  <si>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</si>
  <si>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</si>
  <si>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</si>
  <si>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</si>
  <si>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</si>
  <si>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</si>
  <si>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</si>
  <si>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</si>
  <si>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</si>
  <si>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</si>
  <si>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</si>
  <si>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</si>
  <si>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</si>
  <si>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</si>
  <si>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</si>
  <si>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</si>
  <si>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</si>
  <si>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</si>
  <si>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</si>
  <si>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</si>
  <si>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</si>
  <si>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</si>
  <si>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</si>
  <si>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</si>
  <si>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</si>
  <si>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</si>
  <si>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</si>
  <si>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</si>
  <si>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</si>
  <si>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</si>
  <si>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</si>
  <si>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</si>
  <si>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</si>
  <si>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</si>
  <si>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</si>
  <si>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</si>
  <si>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</si>
  <si>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</si>
  <si>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</si>
  <si>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</si>
  <si>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</si>
  <si>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</si>
  <si>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</si>
  <si>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</si>
  <si>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</si>
  <si>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</si>
  <si>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</si>
  <si>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</si>
  <si>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</si>
  <si>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</si>
  <si>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</si>
  <si>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</si>
  <si>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</si>
  <si>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</si>
  <si>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</si>
  <si>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</si>
  <si>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</si>
  <si>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</si>
  <si>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</si>
  <si>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</si>
  <si>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</si>
  <si>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</si>
  <si>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</si>
  <si>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</si>
  <si>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</si>
  <si>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</si>
  <si>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</si>
  <si>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</si>
  <si>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</si>
  <si>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</si>
  <si>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</si>
  <si>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</si>
  <si>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</si>
  <si>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</si>
  <si>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</si>
  <si>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</si>
  <si>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</si>
  <si>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</si>
  <si>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</si>
  <si>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</si>
  <si>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</si>
  <si>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</si>
  <si>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</si>
  <si>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</si>
  <si>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</si>
  <si>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</si>
  <si>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</si>
  <si>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</si>
  <si>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</si>
  <si>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</si>
  <si>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</si>
  <si>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</si>
  <si>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</si>
  <si>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</si>
  <si>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</si>
  <si>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</si>
  <si>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</si>
  <si>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</si>
  <si>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</si>
  <si>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</si>
  <si>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</si>
  <si>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</si>
  <si>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</si>
  <si>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</si>
  <si>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</si>
  <si>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</si>
  <si>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</si>
  <si>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</si>
  <si>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</si>
  <si>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</si>
  <si>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</si>
  <si>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</si>
  <si>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</si>
  <si>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</si>
  <si>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</si>
  <si>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</si>
  <si>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</si>
  <si>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</si>
  <si>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</si>
  <si>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</si>
  <si>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</si>
  <si>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</si>
  <si>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</si>
  <si>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</si>
  <si>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</si>
  <si>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</si>
  <si>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</si>
  <si>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</si>
  <si>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</si>
  <si>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</si>
  <si>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</si>
  <si>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</si>
  <si>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</si>
  <si>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</si>
  <si>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</si>
  <si>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</si>
  <si>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</si>
  <si>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</si>
  <si>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</si>
  <si>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</si>
  <si>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</si>
  <si>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</si>
  <si>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</si>
  <si>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</si>
  <si>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</si>
  <si>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</si>
  <si>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</si>
  <si>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</si>
  <si>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</si>
  <si>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</si>
  <si>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</si>
  <si>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</si>
  <si>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</si>
  <si>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</si>
  <si>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</si>
  <si>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</si>
  <si>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</si>
  <si>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</si>
  <si>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</si>
  <si>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</si>
  <si>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</si>
  <si>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</si>
  <si>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</si>
  <si>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</si>
  <si>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</si>
  <si>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</si>
  <si>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</si>
  <si>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</si>
  <si>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</si>
  <si>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</si>
  <si>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</si>
  <si>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</si>
  <si>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</si>
  <si>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</si>
  <si>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</si>
  <si>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</si>
  <si>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</si>
  <si>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</si>
  <si>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</si>
  <si>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</si>
  <si>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</si>
  <si>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</si>
  <si>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</si>
  <si>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</si>
  <si>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</si>
  <si>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</si>
  <si>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</si>
  <si>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</si>
  <si>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</si>
  <si>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</si>
  <si>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</si>
  <si>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</si>
  <si>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</si>
  <si>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</si>
  <si>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</si>
  <si>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</si>
  <si>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</si>
  <si>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</si>
  <si>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</si>
  <si>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</si>
  <si>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</si>
  <si>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</si>
  <si>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</si>
  <si>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</si>
  <si>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</si>
  <si>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</si>
  <si>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</si>
  <si>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</si>
  <si>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</si>
  <si>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</si>
  <si>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</si>
  <si>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</si>
  <si>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</si>
  <si>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</si>
  <si>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</si>
  <si>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</si>
  <si>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</si>
  <si>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</si>
  <si>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</si>
  <si>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</si>
  <si>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</si>
  <si>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</si>
  <si>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</si>
  <si>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</si>
  <si>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</si>
  <si>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</si>
  <si>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</si>
  <si>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</si>
  <si>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</si>
  <si>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</si>
  <si>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</si>
  <si>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</si>
  <si>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</si>
  <si>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</si>
  <si>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</si>
  <si>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</si>
  <si>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</si>
  <si>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</si>
  <si>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</si>
  <si>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</si>
  <si>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</si>
  <si>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</si>
  <si>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</si>
  <si>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</si>
  <si>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</si>
  <si>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</si>
  <si>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</si>
  <si>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</si>
  <si>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</si>
  <si>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</si>
  <si>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</si>
  <si>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</si>
  <si>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</si>
  <si>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</si>
  <si>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</si>
  <si>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</si>
  <si>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</si>
  <si>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</si>
  <si>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</si>
  <si>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</si>
  <si>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</si>
  <si>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</si>
  <si>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</si>
  <si>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</si>
  <si>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</si>
  <si>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</si>
  <si>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</si>
  <si>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</si>
  <si>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</si>
  <si>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</si>
  <si>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</si>
  <si>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</si>
  <si>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</si>
  <si>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</si>
  <si>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</si>
  <si>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</si>
  <si>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</si>
  <si>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</si>
  <si>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</si>
  <si>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</si>
  <si>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</si>
  <si>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</si>
  <si>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</si>
  <si>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</si>
  <si>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</si>
  <si>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</si>
  <si>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</si>
  <si>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</si>
  <si>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</si>
  <si>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</si>
  <si>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</si>
  <si>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</si>
  <si>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</si>
  <si>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</si>
  <si>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</si>
  <si>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</si>
  <si>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</si>
  <si>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</si>
  <si>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</si>
  <si>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</si>
  <si>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</si>
  <si>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</si>
  <si>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</si>
  <si>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</si>
  <si>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</si>
  <si>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</si>
  <si>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</si>
  <si>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</si>
  <si>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</si>
  <si>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</si>
  <si>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</si>
  <si>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</si>
  <si>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</si>
  <si>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</si>
  <si>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</si>
  <si>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</si>
  <si>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</si>
  <si>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</si>
  <si>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</si>
  <si>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</si>
  <si>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</si>
  <si>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</si>
  <si>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</si>
  <si>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</si>
  <si>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</si>
  <si>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</si>
  <si>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</si>
  <si>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</si>
  <si>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</si>
  <si>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</si>
  <si>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</si>
  <si>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</si>
  <si>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</si>
  <si>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</si>
  <si>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</si>
  <si>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</si>
  <si>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</si>
  <si>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</si>
  <si>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</si>
  <si>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</si>
  <si>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</si>
  <si>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</si>
  <si>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</si>
  <si>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</si>
  <si>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</si>
  <si>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</si>
  <si>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</si>
  <si>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</si>
  <si>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</si>
  <si>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</si>
  <si>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</si>
  <si>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</si>
  <si>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</si>
  <si>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</si>
  <si>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</si>
  <si>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</si>
  <si>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</si>
  <si>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</si>
  <si>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</si>
  <si>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</si>
  <si>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</si>
  <si>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</si>
  <si>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</si>
  <si>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</si>
  <si>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</si>
  <si>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</si>
  <si>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</si>
  <si>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</si>
  <si>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</si>
  <si>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</si>
  <si>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</si>
  <si>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</si>
  <si>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</si>
  <si>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</si>
  <si>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</si>
  <si>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</si>
  <si>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</si>
  <si>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</si>
  <si>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</si>
  <si>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</si>
  <si>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</si>
  <si>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</si>
  <si>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</si>
  <si>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</si>
  <si>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</si>
  <si>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</si>
  <si>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</si>
  <si>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</si>
  <si>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</si>
  <si>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</si>
  <si>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</si>
  <si>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</si>
  <si>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</si>
  <si>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</si>
  <si>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</si>
  <si>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</si>
  <si>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</si>
  <si>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</si>
  <si>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</si>
  <si>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</si>
  <si>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</si>
  <si>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</si>
  <si>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</si>
  <si>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</si>
  <si>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</si>
  <si>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</si>
  <si>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</si>
  <si>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</si>
  <si>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</si>
  <si>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</si>
  <si>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</si>
  <si>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</si>
  <si>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</si>
  <si>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</si>
  <si>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</si>
  <si>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</si>
  <si>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</si>
  <si>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</si>
  <si>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</si>
  <si>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</si>
  <si>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</si>
  <si>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</si>
  <si>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</si>
  <si>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</si>
  <si>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</si>
  <si>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</si>
  <si>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</si>
  <si>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</si>
  <si>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</si>
  <si>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</si>
  <si>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</si>
  <si>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</si>
  <si>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</si>
  <si>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</si>
  <si>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</si>
  <si>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</si>
  <si>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</si>
  <si>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</si>
  <si>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</si>
  <si>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</si>
  <si>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</si>
  <si>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</si>
  <si>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</si>
  <si>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</si>
  <si>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</si>
  <si>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</si>
  <si>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</si>
  <si>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</si>
  <si>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</si>
  <si>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</si>
  <si>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</si>
  <si>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</si>
  <si>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</si>
  <si>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</si>
  <si>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</si>
  <si>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</si>
  <si>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</si>
  <si>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</si>
  <si>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</si>
  <si>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</si>
  <si>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</si>
  <si>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</si>
  <si>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</si>
  <si>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</si>
  <si>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</si>
  <si>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</si>
  <si>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</si>
  <si>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</si>
  <si>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</si>
  <si>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</si>
  <si>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</si>
  <si>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</si>
  <si>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</si>
  <si>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</si>
  <si>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</si>
  <si>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</si>
  <si>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</si>
  <si>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</si>
  <si>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</si>
  <si>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</si>
  <si>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</si>
  <si>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</si>
  <si>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</si>
  <si>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</si>
  <si>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</si>
  <si>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</si>
  <si>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</si>
  <si>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</si>
  <si>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</si>
  <si>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</si>
  <si>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</si>
  <si>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</si>
  <si>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</si>
  <si>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</si>
  <si>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</si>
  <si>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</si>
  <si>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</si>
  <si>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</si>
  <si>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</si>
  <si>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</si>
  <si>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</si>
  <si>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</si>
  <si>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</si>
  <si>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</si>
  <si>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</si>
  <si>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</si>
  <si>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</si>
  <si>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</si>
  <si>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</si>
  <si>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</si>
  <si>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</si>
  <si>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</si>
  <si>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</si>
  <si>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</si>
  <si>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</si>
  <si>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</si>
  <si>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</si>
  <si>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</si>
  <si>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</si>
  <si>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</si>
  <si>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</si>
  <si>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</si>
  <si>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</si>
  <si>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</si>
  <si>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</si>
  <si>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</si>
  <si>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</si>
  <si>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</si>
  <si>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</si>
  <si>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</si>
  <si>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</si>
  <si>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</si>
  <si>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</si>
  <si>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</si>
  <si>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</si>
  <si>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</si>
  <si>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</si>
  <si>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</si>
  <si>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</si>
  <si>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</si>
  <si>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</si>
  <si>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</si>
  <si>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</si>
  <si>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</si>
  <si>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</si>
  <si>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</si>
  <si>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</si>
  <si>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</si>
  <si>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</si>
  <si>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</si>
  <si>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</si>
  <si>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</si>
  <si>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</si>
  <si>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</si>
  <si>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</si>
  <si>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</si>
  <si>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</si>
  <si>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</si>
  <si>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</si>
  <si>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</si>
  <si>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</si>
  <si>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</si>
  <si>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</si>
  <si>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</si>
  <si>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</si>
  <si>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</si>
  <si>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</si>
  <si>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</si>
  <si>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</si>
  <si>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</si>
  <si>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</si>
  <si>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</si>
  <si>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</si>
  <si>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</si>
  <si>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</si>
  <si>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</si>
  <si>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</si>
  <si>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</si>
  <si>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</si>
  <si>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</si>
  <si>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</si>
  <si>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</si>
  <si>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</si>
  <si>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</si>
  <si>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</si>
  <si>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</si>
  <si>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</si>
  <si>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</si>
  <si>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</si>
  <si>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</si>
  <si>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</si>
  <si>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</si>
  <si>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</si>
  <si>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</si>
  <si>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</si>
  <si>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</si>
  <si>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</si>
  <si>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</si>
  <si>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</si>
  <si>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</si>
  <si>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</si>
  <si>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</si>
  <si>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</si>
  <si>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</si>
  <si>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</si>
  <si>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</si>
  <si>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</si>
  <si>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</si>
  <si>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</si>
  <si>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</si>
  <si>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</si>
  <si>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</si>
  <si>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</si>
  <si>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</si>
  <si>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</si>
  <si>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</si>
  <si>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</si>
  <si>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</si>
  <si>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</si>
  <si>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</si>
  <si>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</si>
  <si>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</si>
  <si>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</si>
  <si>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</si>
  <si>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</si>
  <si>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</si>
  <si>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</si>
  <si>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</si>
  <si>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</si>
  <si>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</si>
  <si>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</si>
  <si>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</si>
  <si>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</si>
  <si>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</si>
  <si>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</si>
  <si>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</si>
  <si>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</si>
  <si>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</si>
  <si>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</si>
  <si>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</si>
  <si>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</si>
  <si>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</si>
  <si>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</si>
  <si>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</si>
  <si>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</si>
  <si>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</si>
  <si>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</si>
  <si>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</si>
  <si>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</si>
  <si>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</si>
  <si>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</si>
  <si>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</si>
  <si>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</si>
  <si>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</si>
  <si>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</si>
  <si>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</si>
  <si>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</si>
  <si>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</si>
  <si>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</si>
  <si>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</si>
  <si>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</si>
  <si>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</si>
  <si>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</si>
  <si>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</si>
  <si>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</si>
  <si>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</si>
  <si>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</si>
  <si>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</si>
  <si>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</si>
  <si>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</si>
  <si>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</si>
  <si>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</si>
  <si>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</si>
  <si>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</si>
  <si>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</si>
  <si>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</si>
  <si>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</si>
  <si>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</si>
  <si>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</si>
  <si>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</si>
  <si>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</si>
  <si>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</si>
  <si>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</si>
  <si>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</si>
  <si>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</si>
  <si>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</si>
  <si>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</si>
  <si>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</si>
  <si>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</si>
  <si>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</si>
  <si>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</si>
  <si>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</si>
  <si>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</si>
  <si>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</si>
  <si>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</si>
  <si>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</si>
  <si>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</si>
  <si>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</si>
  <si>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</si>
  <si>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</si>
  <si>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</si>
  <si>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</si>
  <si>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</si>
  <si>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</si>
  <si>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</si>
  <si>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</si>
  <si>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</si>
  <si>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</si>
  <si>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</si>
  <si>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</si>
  <si>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</si>
  <si>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</si>
  <si>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</si>
  <si>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</si>
  <si>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</si>
  <si>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</si>
  <si>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</si>
  <si>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</si>
  <si>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</si>
  <si>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</si>
  <si>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</si>
  <si>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</si>
  <si>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</si>
  <si>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</si>
  <si>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</si>
  <si>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</si>
  <si>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</si>
  <si>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</si>
  <si>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</si>
  <si>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</si>
  <si>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</si>
  <si>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</si>
  <si>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</si>
  <si>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</si>
  <si>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</si>
  <si>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</si>
  <si>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</si>
  <si>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</si>
  <si>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</si>
  <si>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</si>
  <si>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</si>
  <si>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</si>
  <si>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</si>
  <si>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</si>
  <si>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</si>
  <si>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</si>
  <si>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</si>
  <si>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</si>
  <si>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</si>
  <si>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</si>
  <si>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</si>
  <si>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</si>
  <si>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</si>
  <si>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</si>
  <si>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</si>
  <si>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</si>
  <si>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</si>
  <si>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</si>
  <si>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</si>
  <si>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</si>
  <si>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</si>
  <si>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</si>
  <si>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</si>
  <si>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</si>
  <si>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</si>
  <si>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</si>
  <si>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</si>
  <si>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</si>
  <si>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</si>
  <si>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</si>
  <si>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</si>
  <si>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</si>
  <si>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</si>
  <si>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</si>
  <si>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</si>
  <si>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</si>
  <si>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</si>
  <si>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</si>
  <si>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</si>
  <si>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</si>
  <si>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</si>
  <si>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</si>
  <si>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</si>
  <si>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</si>
  <si>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</si>
  <si>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</si>
  <si>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</si>
  <si>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</si>
  <si>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</si>
  <si>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</si>
  <si>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</si>
  <si>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</si>
  <si>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</si>
  <si>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</si>
  <si>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</si>
  <si>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</si>
  <si>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</si>
  <si>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</si>
  <si>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</si>
  <si>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</si>
  <si>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</si>
  <si>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</si>
  <si>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</si>
  <si>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</si>
  <si>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</si>
  <si>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</si>
  <si>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</si>
  <si>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</si>
  <si>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</si>
  <si>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</si>
  <si>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</si>
  <si>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</si>
  <si>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</si>
  <si>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</si>
  <si>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</si>
  <si>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</si>
  <si>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</si>
  <si>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</si>
  <si>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</si>
  <si>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</si>
  <si>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</si>
  <si>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</si>
  <si>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</si>
  <si>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</si>
  <si>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</si>
  <si>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</si>
  <si>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</si>
  <si>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</si>
  <si>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</si>
  <si>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</si>
  <si>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</si>
  <si>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</si>
  <si>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</si>
  <si>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</si>
  <si>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</si>
  <si>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</si>
  <si>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</si>
  <si>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</si>
  <si>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</si>
  <si>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</si>
  <si>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</si>
  <si>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</si>
  <si>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</si>
  <si>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</si>
  <si>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</si>
  <si>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</si>
  <si>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</si>
  <si>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</si>
  <si>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</si>
  <si>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</si>
  <si>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</si>
  <si>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</si>
  <si>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</si>
  <si>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</si>
  <si>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</si>
  <si>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</si>
  <si>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</si>
  <si>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</si>
  <si>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</si>
  <si>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</si>
  <si>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</si>
  <si>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</si>
  <si>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</si>
  <si>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</si>
  <si>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</si>
  <si>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</si>
  <si>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</si>
  <si>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</si>
  <si>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</si>
  <si>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</si>
  <si>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</si>
  <si>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</si>
  <si>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</si>
  <si>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</si>
  <si>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</si>
  <si>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</si>
  <si>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</si>
  <si>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</si>
  <si>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</si>
  <si>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</si>
  <si>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</si>
  <si>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</si>
  <si>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</si>
  <si>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</si>
  <si>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</si>
  <si>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</si>
  <si>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</si>
  <si>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</si>
  <si>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</si>
  <si>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</si>
  <si>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</si>
  <si>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</si>
  <si>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</si>
  <si>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</si>
  <si>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</si>
  <si>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</si>
  <si>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</si>
  <si>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</si>
  <si>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</si>
  <si>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</si>
  <si>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</si>
  <si>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</si>
  <si>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</si>
  <si>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</si>
  <si>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</si>
  <si>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</si>
  <si>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</si>
  <si>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</si>
  <si>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</si>
  <si>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</si>
  <si>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</si>
  <si>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</si>
  <si>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</si>
  <si>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</si>
  <si>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</si>
  <si>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</si>
  <si>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</si>
  <si>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</si>
  <si>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</si>
  <si>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</si>
  <si>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</si>
  <si>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</si>
  <si>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</si>
  <si>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</si>
  <si>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</si>
  <si>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</si>
  <si>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</si>
  <si>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</si>
  <si>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</si>
  <si>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</si>
  <si>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</si>
  <si>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</si>
  <si>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</si>
  <si>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</si>
  <si>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</si>
  <si>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</si>
  <si>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</si>
  <si>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</si>
  <si>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</si>
  <si>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</si>
  <si>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</si>
  <si>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</si>
  <si>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</si>
  <si>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</si>
  <si>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</si>
  <si>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</si>
  <si>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</si>
  <si>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</si>
  <si>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</si>
  <si>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</si>
  <si>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</si>
  <si>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</si>
  <si>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</si>
  <si>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</si>
  <si>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</si>
  <si>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</si>
  <si>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</si>
  <si>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</si>
  <si>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</si>
  <si>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</si>
  <si>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</si>
  <si>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</si>
  <si>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</si>
  <si>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</si>
  <si>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</si>
  <si>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</si>
  <si>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</si>
  <si>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</si>
  <si>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</si>
  <si>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</si>
  <si>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</si>
  <si>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</si>
  <si>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</si>
  <si>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</si>
  <si>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</si>
  <si>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</si>
  <si>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</si>
  <si>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</si>
  <si>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</si>
  <si>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</si>
  <si>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</si>
  <si>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</si>
  <si>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</si>
  <si>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</si>
  <si>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</si>
  <si>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</si>
  <si>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</si>
  <si>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</si>
  <si>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</si>
  <si>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</si>
  <si>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</si>
  <si>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</si>
  <si>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</si>
  <si>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</si>
  <si>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</si>
  <si>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</si>
  <si>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</si>
  <si>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</si>
  <si>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</si>
  <si>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</si>
  <si>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</si>
  <si>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</si>
  <si>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</si>
  <si>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</si>
  <si>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</si>
  <si>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</si>
  <si>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</si>
  <si>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</si>
  <si>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</si>
  <si>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</si>
  <si>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</si>
  <si>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</si>
  <si>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</si>
  <si>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</si>
  <si>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</si>
  <si>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</si>
  <si>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</si>
  <si>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</si>
  <si>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</si>
  <si>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</si>
  <si>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</si>
  <si>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</si>
  <si>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</si>
  <si>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</si>
  <si>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</si>
  <si>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</si>
  <si>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</si>
  <si>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</si>
  <si>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</si>
  <si>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</si>
  <si>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</si>
  <si>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</si>
  <si>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</si>
  <si>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</si>
  <si>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</si>
  <si>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</si>
  <si>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</si>
  <si>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</si>
  <si>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</si>
  <si>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</si>
  <si>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</si>
  <si>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</si>
  <si>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</si>
  <si>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</si>
  <si>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</si>
  <si>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</si>
  <si>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</si>
  <si>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</si>
  <si>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</si>
  <si>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</si>
  <si>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</si>
  <si>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</si>
  <si>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</si>
  <si>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</si>
  <si>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</si>
  <si>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</si>
  <si>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</si>
  <si>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</si>
  <si>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</si>
  <si>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</si>
  <si>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</si>
  <si>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</si>
  <si>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</si>
  <si>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</si>
  <si>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</si>
  <si>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</si>
  <si>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</si>
  <si>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</si>
  <si>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</si>
  <si>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</si>
  <si>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</si>
  <si>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</si>
  <si>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</si>
  <si>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</si>
  <si>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</si>
  <si>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</si>
  <si>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</si>
  <si>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</si>
  <si>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</si>
  <si>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</si>
  <si>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</si>
  <si>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</si>
  <si>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</si>
  <si>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</si>
  <si>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</si>
  <si>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</si>
  <si>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</si>
  <si>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</si>
  <si>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</si>
  <si>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</si>
  <si>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</si>
  <si>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</si>
  <si>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</si>
  <si>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</si>
  <si>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</si>
  <si>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</si>
  <si>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</si>
  <si>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</si>
  <si>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</si>
  <si>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</si>
  <si>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</si>
  <si>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</si>
  <si>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</si>
  <si>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</si>
  <si>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</si>
  <si>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</si>
  <si>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</si>
  <si>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</si>
  <si>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</si>
  <si>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</si>
  <si>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</si>
  <si>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</si>
  <si>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</si>
  <si>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</si>
  <si>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</si>
  <si>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</si>
  <si>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</si>
  <si>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</si>
  <si>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</si>
  <si>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</si>
  <si>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</si>
  <si>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</si>
  <si>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</si>
  <si>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</si>
  <si>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</si>
  <si>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</si>
  <si>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</si>
  <si>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</si>
  <si>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</si>
  <si>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</si>
  <si>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</si>
  <si>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</si>
  <si>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</si>
  <si>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</si>
  <si>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</si>
  <si>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</si>
  <si>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</si>
  <si>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</si>
  <si>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</si>
  <si>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</si>
  <si>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</si>
  <si>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</si>
  <si>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</si>
  <si>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</si>
  <si>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</si>
  <si>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</si>
  <si>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</si>
  <si>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</si>
  <si>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</si>
  <si>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</si>
  <si>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</si>
  <si>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</si>
  <si>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</si>
  <si>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</si>
  <si>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</si>
  <si>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</si>
  <si>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</si>
  <si>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</si>
  <si>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</si>
  <si>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</si>
  <si>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</si>
  <si>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</si>
  <si>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</si>
  <si>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</si>
  <si>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</si>
  <si>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</si>
  <si>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</si>
  <si>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</si>
  <si>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</si>
  <si>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</si>
  <si>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</si>
  <si>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</si>
  <si>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</si>
  <si>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</si>
  <si>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</si>
  <si>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</si>
  <si>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</si>
  <si>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</si>
  <si>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</si>
  <si>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</si>
  <si>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</si>
  <si>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</si>
  <si>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</si>
  <si>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</si>
  <si>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</si>
  <si>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</si>
  <si>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</si>
  <si>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</si>
  <si>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</si>
  <si>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</si>
  <si>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</si>
  <si>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</si>
  <si>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</si>
  <si>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</si>
  <si>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</si>
  <si>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</si>
  <si>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</si>
  <si>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</si>
  <si>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</si>
  <si>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</si>
  <si>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</si>
  <si>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</si>
  <si>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</si>
  <si>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</si>
  <si>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</si>
  <si>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</si>
  <si>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</si>
  <si>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</si>
  <si>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</si>
  <si>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</si>
  <si>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</si>
  <si>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</si>
  <si>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</si>
  <si>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</si>
  <si>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</si>
  <si>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</si>
  <si>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</si>
  <si>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</si>
  <si>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</si>
  <si>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</si>
  <si>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</si>
  <si>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</si>
  <si>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</si>
  <si>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</si>
  <si>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</si>
  <si>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</si>
  <si>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</si>
  <si>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</si>
  <si>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</si>
  <si>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</si>
  <si>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</si>
  <si>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</si>
  <si>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</si>
  <si>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</si>
  <si>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</si>
  <si>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</si>
  <si>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</si>
  <si>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</si>
  <si>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</si>
  <si>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</si>
  <si>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</si>
  <si>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</si>
  <si>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</si>
  <si>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</si>
  <si>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</si>
  <si>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</si>
  <si>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</si>
  <si>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</si>
  <si>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</si>
  <si>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</si>
  <si>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</si>
  <si>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</si>
  <si>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</si>
  <si>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</si>
  <si>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</si>
  <si>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</si>
  <si>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</si>
  <si>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</si>
  <si>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</si>
  <si>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</si>
  <si>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</si>
  <si>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</si>
  <si>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</si>
  <si>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</si>
  <si>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</si>
  <si>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</si>
  <si>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</si>
  <si>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</si>
  <si>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</si>
  <si>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</si>
  <si>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</si>
  <si>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</si>
  <si>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</si>
  <si>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</si>
  <si>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</si>
  <si>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</si>
  <si>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</si>
  <si>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</si>
  <si>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</si>
  <si>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</si>
  <si>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</si>
  <si>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</si>
  <si>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</si>
  <si>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</si>
  <si>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</si>
  <si>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</si>
  <si>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</si>
  <si>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</si>
  <si>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</si>
  <si>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</si>
  <si>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</si>
  <si>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</si>
  <si>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</si>
  <si>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</si>
  <si>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</si>
  <si>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</si>
  <si>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</si>
  <si>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</si>
  <si>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</si>
  <si>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</si>
  <si>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</si>
  <si>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</si>
  <si>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</si>
  <si>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</si>
  <si>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</si>
  <si>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</si>
  <si>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</si>
  <si>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</si>
  <si>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</si>
  <si>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</si>
  <si>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</si>
  <si>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</si>
  <si>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</si>
  <si>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</si>
  <si>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</si>
  <si>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</si>
  <si>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</si>
  <si>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</si>
  <si>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</si>
  <si>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</si>
  <si>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</si>
  <si>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</si>
  <si>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</si>
  <si>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</si>
  <si>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</si>
  <si>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</si>
  <si>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</si>
  <si>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</si>
  <si>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</si>
  <si>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</si>
  <si>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</si>
  <si>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</si>
  <si>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</si>
  <si>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</si>
  <si>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</si>
  <si>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</si>
  <si>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</si>
  <si>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</si>
  <si>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</si>
  <si>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</si>
  <si>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</si>
  <si>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</si>
  <si>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</si>
  <si>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</si>
  <si>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</si>
  <si>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</si>
  <si>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</si>
  <si>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</si>
  <si>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</si>
  <si>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</si>
  <si>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</si>
  <si>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</si>
  <si>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</si>
  <si>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</si>
  <si>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</si>
  <si>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</si>
  <si>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</si>
  <si>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</si>
  <si>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</si>
  <si>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</si>
  <si>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</si>
  <si>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</si>
  <si>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</si>
  <si>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</si>
  <si>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</si>
  <si>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</si>
  <si>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</si>
  <si>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</si>
  <si>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</si>
  <si>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</si>
  <si>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</si>
  <si>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</si>
  <si>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</si>
  <si>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</si>
  <si>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</si>
  <si>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</si>
  <si>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</si>
  <si>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</si>
  <si>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</si>
  <si>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</si>
  <si>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</si>
  <si>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</si>
  <si>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</si>
  <si>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</si>
  <si>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</si>
  <si>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</si>
  <si>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</si>
  <si>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</si>
  <si>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</si>
  <si>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</si>
  <si>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</si>
  <si>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</si>
  <si>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</si>
  <si>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</si>
  <si>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</si>
  <si>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</si>
  <si>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</si>
  <si>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</si>
  <si>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</si>
  <si>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</si>
  <si>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</si>
  <si>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</si>
  <si>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</si>
  <si>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</si>
  <si>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</si>
  <si>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</si>
  <si>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</si>
  <si>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</si>
  <si>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</si>
  <si>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</si>
  <si>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</si>
  <si>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</si>
  <si>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</si>
  <si>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</si>
  <si>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</si>
  <si>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</si>
  <si>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</si>
  <si>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</si>
  <si>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</si>
  <si>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</si>
  <si>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</si>
  <si>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</si>
  <si>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</si>
  <si>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</si>
  <si>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</si>
  <si>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</si>
  <si>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</si>
  <si>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</si>
  <si>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</si>
  <si>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</si>
  <si>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</si>
  <si>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</si>
  <si>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</si>
  <si>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</si>
  <si>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</si>
  <si>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</si>
  <si>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</si>
  <si>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</si>
  <si>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</si>
  <si>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</si>
  <si>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</si>
  <si>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</si>
  <si>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</si>
  <si>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</si>
  <si>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</si>
  <si>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</si>
  <si>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</si>
  <si>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</si>
  <si>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</si>
  <si>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</si>
  <si>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</si>
  <si>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</si>
  <si>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</si>
  <si>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</si>
  <si>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</si>
  <si>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</si>
  <si>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</si>
  <si>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</si>
  <si>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</si>
  <si>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</si>
  <si>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</si>
  <si>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</si>
  <si>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</si>
  <si>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</si>
  <si>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</si>
  <si>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</si>
  <si>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</si>
  <si>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</si>
  <si>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</si>
  <si>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</si>
  <si>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</si>
  <si>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</si>
  <si>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</si>
  <si>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</si>
  <si>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</si>
  <si>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</si>
  <si>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</si>
  <si>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</si>
  <si>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</si>
  <si>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</si>
  <si>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</si>
  <si>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</si>
  <si>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</si>
  <si>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</si>
  <si>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</si>
  <si>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</si>
  <si>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</si>
  <si>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</si>
  <si>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</si>
  <si>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</si>
  <si>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</si>
  <si>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</si>
  <si>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</si>
  <si>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</si>
  <si>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</si>
  <si>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</si>
  <si>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</si>
  <si>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</si>
  <si>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</si>
  <si>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</si>
  <si>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</si>
  <si>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</si>
  <si>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</si>
  <si>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</si>
  <si>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</si>
  <si>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</si>
  <si>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</si>
  <si>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</si>
  <si>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</si>
  <si>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</si>
  <si>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</si>
  <si>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</si>
  <si>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</si>
  <si>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</si>
  <si>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</si>
  <si>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</si>
  <si>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</si>
  <si>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</si>
  <si>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</si>
  <si>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</si>
  <si>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</si>
  <si>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</si>
  <si>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</si>
  <si>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</si>
  <si>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</si>
  <si>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</si>
  <si>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</si>
  <si>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</si>
  <si>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</si>
  <si>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</si>
  <si>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</si>
  <si>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</si>
  <si>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</si>
  <si>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</si>
  <si>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</si>
  <si>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</si>
  <si>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</si>
  <si>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</si>
  <si>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</si>
  <si>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</si>
  <si>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</si>
  <si>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</si>
  <si>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</si>
  <si>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</si>
  <si>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</si>
  <si>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</si>
  <si>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</si>
  <si>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</si>
  <si>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</si>
  <si>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</si>
  <si>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</si>
  <si>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</si>
  <si>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</si>
  <si>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</si>
  <si>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</si>
  <si>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</si>
  <si>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</si>
  <si>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</si>
  <si>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</si>
  <si>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</si>
  <si>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</si>
  <si>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</si>
  <si>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</si>
  <si>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</si>
  <si>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</si>
  <si>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</si>
  <si>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</si>
  <si>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</si>
  <si>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</si>
  <si>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</si>
  <si>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</si>
  <si>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</si>
  <si>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</si>
  <si>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</si>
  <si>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</si>
  <si>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</si>
  <si>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</si>
  <si>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</si>
  <si>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</si>
  <si>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</si>
  <si>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</si>
  <si>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</si>
  <si>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</si>
  <si>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</si>
  <si>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</si>
  <si>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</si>
  <si>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</si>
  <si>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</si>
  <si>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</si>
  <si>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</si>
  <si>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</si>
  <si>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</si>
  <si>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</si>
  <si>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</si>
  <si>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</si>
  <si>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</si>
  <si>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</si>
  <si>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</si>
  <si>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</si>
  <si>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</si>
  <si>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</si>
  <si>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</si>
  <si>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</si>
  <si>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</si>
  <si>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</si>
  <si>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</si>
  <si>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</si>
  <si>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</si>
  <si>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</si>
  <si>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</si>
  <si>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</si>
  <si>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</si>
  <si>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</si>
  <si>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</si>
  <si>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</si>
  <si>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</si>
  <si>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</si>
  <si>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</si>
  <si>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</si>
  <si>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</si>
  <si>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</si>
  <si>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</si>
  <si>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</si>
  <si>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</si>
  <si>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</si>
  <si>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</si>
  <si>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</si>
  <si>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</si>
  <si>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</si>
  <si>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</si>
  <si>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</si>
  <si>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</si>
  <si>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</si>
  <si>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</si>
  <si>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</si>
  <si>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</si>
  <si>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</si>
  <si>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</si>
  <si>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</si>
  <si>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</si>
  <si>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</si>
  <si>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</si>
  <si>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</si>
  <si>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</si>
  <si>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</si>
  <si>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</si>
  <si>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</si>
  <si>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</si>
  <si>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</si>
  <si>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</si>
  <si>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</si>
  <si>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</si>
  <si>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</si>
  <si>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</si>
  <si>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</si>
  <si>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</si>
  <si>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</si>
  <si>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</si>
  <si>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</si>
  <si>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</si>
  <si>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</si>
  <si>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</si>
  <si>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</si>
  <si>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</si>
  <si>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</si>
  <si>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</si>
  <si>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</si>
  <si>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</si>
  <si>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</si>
  <si>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</si>
  <si>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</si>
  <si>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</si>
  <si>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</si>
  <si>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</si>
  <si>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</si>
  <si>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</si>
  <si>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</si>
  <si>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</si>
  <si>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</si>
  <si>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</si>
  <si>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</si>
  <si>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</si>
  <si>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</si>
  <si>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</si>
  <si>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</si>
  <si>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</si>
  <si>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</si>
  <si>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</si>
  <si>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</si>
  <si>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</si>
  <si>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</si>
  <si>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</si>
  <si>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</si>
  <si>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</si>
  <si>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</si>
  <si>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</si>
  <si>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</si>
  <si>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</si>
  <si>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</si>
  <si>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</si>
  <si>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</si>
  <si>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</si>
  <si>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</si>
  <si>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</si>
  <si>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</si>
  <si>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</si>
  <si>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</si>
  <si>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</si>
  <si>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</si>
  <si>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</si>
  <si>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</si>
  <si>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</si>
  <si>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</si>
  <si>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</si>
  <si>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</si>
  <si>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</si>
  <si>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</si>
  <si>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</si>
  <si>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</si>
  <si>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</si>
  <si>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</si>
  <si>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</si>
  <si>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</si>
  <si>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</si>
  <si>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</si>
  <si>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</si>
  <si>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</si>
  <si>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</si>
  <si>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</si>
  <si>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</si>
  <si>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</si>
  <si>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</si>
  <si>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</si>
  <si>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</si>
  <si>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</si>
  <si>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</si>
  <si>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</si>
  <si>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</si>
  <si>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</si>
  <si>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</si>
  <si>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</si>
  <si>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</si>
  <si>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</si>
  <si>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</si>
  <si>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</si>
  <si>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</si>
  <si>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</si>
  <si>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</si>
  <si>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</si>
  <si>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</si>
  <si>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</si>
  <si>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</si>
  <si>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</si>
  <si>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</si>
  <si>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</si>
  <si>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</si>
  <si>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</si>
  <si>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</si>
  <si>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</si>
  <si>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</si>
  <si>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</si>
  <si>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</si>
  <si>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</si>
  <si>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</si>
  <si>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</si>
  <si>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</si>
  <si>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</si>
  <si>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</si>
  <si>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</si>
  <si>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</si>
  <si>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</si>
  <si>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</si>
  <si>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</si>
  <si>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</si>
  <si>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</si>
  <si>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</si>
  <si>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</si>
  <si>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</si>
  <si>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</si>
  <si>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</si>
  <si>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</si>
  <si>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</si>
  <si>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</si>
  <si>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</si>
  <si>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</si>
  <si>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</si>
  <si>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</si>
  <si>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</si>
  <si>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</si>
  <si>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</si>
  <si>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</si>
  <si>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</si>
  <si>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</si>
  <si>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</si>
  <si>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</si>
  <si>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</si>
  <si>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</si>
  <si>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</si>
  <si>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</si>
  <si>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</si>
  <si>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</si>
  <si>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</si>
  <si>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</si>
  <si>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</si>
  <si>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</si>
  <si>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</si>
  <si>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</si>
  <si>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</si>
  <si>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</si>
  <si>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</si>
  <si>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</si>
  <si>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</si>
  <si>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</si>
  <si>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</si>
  <si>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</si>
  <si>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</si>
  <si>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</si>
  <si>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</si>
  <si>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</si>
  <si>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</si>
  <si>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</si>
  <si>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</si>
  <si>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</si>
  <si>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</si>
  <si>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</si>
  <si>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</si>
  <si>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</si>
  <si>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</si>
  <si>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</si>
  <si>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</si>
  <si>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</si>
  <si>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</si>
  <si>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</si>
  <si>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</si>
  <si>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</si>
  <si>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</si>
  <si>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</si>
  <si>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</si>
  <si>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</si>
  <si>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</si>
  <si>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</si>
  <si>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</si>
  <si>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</si>
  <si>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</si>
  <si>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</si>
  <si>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</si>
  <si>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</si>
  <si>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</si>
  <si>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</si>
  <si>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</si>
  <si>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</si>
  <si>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</si>
  <si>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</si>
  <si>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</si>
  <si>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</si>
  <si>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</si>
  <si>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</si>
  <si>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</si>
  <si>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</si>
  <si>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</si>
  <si>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</si>
  <si>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</si>
  <si>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</si>
  <si>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</si>
  <si>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</si>
  <si>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</si>
  <si>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</si>
  <si>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</si>
  <si>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</si>
  <si>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</si>
  <si>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</si>
  <si>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</si>
  <si>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</si>
  <si>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</si>
  <si>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</si>
  <si>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</si>
  <si>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</si>
  <si>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</si>
  <si>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</si>
  <si>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</si>
  <si>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</si>
  <si>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</si>
  <si>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</si>
  <si>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</si>
  <si>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</si>
  <si>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</si>
  <si>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</si>
  <si>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</si>
  <si>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</si>
  <si>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</si>
  <si>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</si>
  <si>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</si>
  <si>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</si>
  <si>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</si>
  <si>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</si>
  <si>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</si>
  <si>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</si>
  <si>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</si>
  <si>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</si>
  <si>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</si>
  <si>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</si>
  <si>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</si>
  <si>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</si>
  <si>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</si>
  <si>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</si>
  <si>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</si>
  <si>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</si>
  <si>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</si>
  <si>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</si>
  <si>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</si>
  <si>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</si>
  <si>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</si>
  <si>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</si>
  <si>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</si>
  <si>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</si>
  <si>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</si>
  <si>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</si>
  <si>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</si>
  <si>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</si>
  <si>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</si>
  <si>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</si>
  <si>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</si>
  <si>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</si>
  <si>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</si>
  <si>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</si>
  <si>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</si>
  <si>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</si>
  <si>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</si>
  <si>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</si>
  <si>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</si>
  <si>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</si>
  <si>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</si>
  <si>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</si>
  <si>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</si>
  <si>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</si>
  <si>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</si>
  <si>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</si>
  <si>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</si>
  <si>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</si>
  <si>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</si>
  <si>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</si>
  <si>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</si>
  <si>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</si>
  <si>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</si>
  <si>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</si>
  <si>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</si>
  <si>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</si>
  <si>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</si>
  <si>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</si>
  <si>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</si>
  <si>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</si>
  <si>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</si>
  <si>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</si>
  <si>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</si>
  <si>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</si>
  <si>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</si>
  <si>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</si>
  <si>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</si>
  <si>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</si>
  <si>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</si>
  <si>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</si>
  <si>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</si>
  <si>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</si>
  <si>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</si>
  <si>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</si>
  <si>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</si>
  <si>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</si>
  <si>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</si>
  <si>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</si>
  <si>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</si>
  <si>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</si>
  <si>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</si>
  <si>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</si>
  <si>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</si>
  <si>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</si>
  <si>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</si>
  <si>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</si>
  <si>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</si>
  <si>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</si>
  <si>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</si>
  <si>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</si>
  <si>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</si>
  <si>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</si>
  <si>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</si>
  <si>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</si>
  <si>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</si>
  <si>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</si>
  <si>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</si>
  <si>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</si>
  <si>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</si>
  <si>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</si>
  <si>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</si>
  <si>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</si>
  <si>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</si>
  <si>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</si>
  <si>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</si>
  <si>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</si>
  <si>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</si>
  <si>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</si>
  <si>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</si>
  <si>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</si>
  <si>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</si>
  <si>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</si>
  <si>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</si>
  <si>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</si>
  <si>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</si>
  <si>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</si>
  <si>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</si>
  <si>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</si>
  <si>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</si>
  <si>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</si>
  <si>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</si>
  <si>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</si>
  <si>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</si>
  <si>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</si>
  <si>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</si>
  <si>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</si>
  <si>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</si>
  <si>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</si>
  <si>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</si>
  <si>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</si>
  <si>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</si>
  <si>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</si>
  <si>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</si>
  <si>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</si>
  <si>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</si>
  <si>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</si>
  <si>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</si>
  <si>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</si>
  <si>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</si>
  <si>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</si>
  <si>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</si>
  <si>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</si>
  <si>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</si>
  <si>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</si>
  <si>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</si>
  <si>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</si>
  <si>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</si>
  <si>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</si>
  <si>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</si>
  <si>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</si>
  <si>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</si>
  <si>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</si>
  <si>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</si>
  <si>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</si>
  <si>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</si>
  <si>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</si>
  <si>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</si>
  <si>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</si>
  <si>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</si>
  <si>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</si>
  <si>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</si>
  <si>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</si>
  <si>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</si>
  <si>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</si>
  <si>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</si>
  <si>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</si>
  <si>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</si>
  <si>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</si>
  <si>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</si>
  <si>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</si>
  <si>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</si>
  <si>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</si>
  <si>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</si>
  <si>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</si>
  <si>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</si>
  <si>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</si>
  <si>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</si>
  <si>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</si>
  <si>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</si>
  <si>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</si>
  <si>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</si>
  <si>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</si>
  <si>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</si>
  <si>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</si>
  <si>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</si>
  <si>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</si>
  <si>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</si>
  <si>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</si>
  <si>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</si>
  <si>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</si>
  <si>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</si>
  <si>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</si>
  <si>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</si>
  <si>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</si>
  <si>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</si>
  <si>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</si>
  <si>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</si>
  <si>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</si>
  <si>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</si>
  <si>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</si>
  <si>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</si>
  <si>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</si>
  <si>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</si>
  <si>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</si>
  <si>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</si>
  <si>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</si>
  <si>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</si>
  <si>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</si>
  <si>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</si>
  <si>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</si>
  <si>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</si>
  <si>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</si>
  <si>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</si>
  <si>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</si>
  <si>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</si>
  <si>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</si>
  <si>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</si>
  <si>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</si>
  <si>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</si>
  <si>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</si>
  <si>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</si>
  <si>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</si>
  <si>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</si>
  <si>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</si>
  <si>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</si>
  <si>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</si>
  <si>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</si>
  <si>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</si>
  <si>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</si>
  <si>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</si>
  <si>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</si>
  <si>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</si>
  <si>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</si>
  <si>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</si>
  <si>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</si>
  <si>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</si>
  <si>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</si>
  <si>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</si>
  <si>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</si>
  <si>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</si>
  <si>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</si>
  <si>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</si>
  <si>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</si>
  <si>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</si>
  <si>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</si>
  <si>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</si>
  <si>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</si>
  <si>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</si>
  <si>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</si>
  <si>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</si>
  <si>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</si>
  <si>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</si>
  <si>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</si>
  <si>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</si>
  <si>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</si>
  <si>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</si>
  <si>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</si>
  <si>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</si>
  <si>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</si>
  <si>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</si>
  <si>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</si>
  <si>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</si>
  <si>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</si>
  <si>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</si>
  <si>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</si>
  <si>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</si>
  <si>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</si>
  <si>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</si>
  <si>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</si>
  <si>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</si>
  <si>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</si>
  <si>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</si>
  <si>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</si>
  <si>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</si>
  <si>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</si>
  <si>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</si>
  <si>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</si>
  <si>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</si>
  <si>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</si>
  <si>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</si>
  <si>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</si>
  <si>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</si>
  <si>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</si>
  <si>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</si>
  <si>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</si>
  <si>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</si>
  <si>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</si>
  <si>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</si>
  <si>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</si>
  <si>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</si>
  <si>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</si>
  <si>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</si>
  <si>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</si>
  <si>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</si>
  <si>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</si>
  <si>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</si>
  <si>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</si>
  <si>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</si>
  <si>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</si>
  <si>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</si>
  <si>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</si>
  <si>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</si>
  <si>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</si>
  <si>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</si>
  <si>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</si>
  <si>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</si>
  <si>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</si>
  <si>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</si>
  <si>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</si>
  <si>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</si>
  <si>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</si>
  <si>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</si>
  <si>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</si>
  <si>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</si>
  <si>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</si>
  <si>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</si>
  <si>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</si>
  <si>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</si>
  <si>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</si>
  <si>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</si>
  <si>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</si>
  <si>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</si>
  <si>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</si>
  <si>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</si>
  <si>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</si>
  <si>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</si>
  <si>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</si>
  <si>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</si>
  <si>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</si>
  <si>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</si>
  <si>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</si>
  <si>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</si>
  <si>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</si>
  <si>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</si>
  <si>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</si>
  <si>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</si>
  <si>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</si>
  <si>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</si>
  <si>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</si>
  <si>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</si>
  <si>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</si>
  <si>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</si>
  <si>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</si>
  <si>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</si>
  <si>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</si>
  <si>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</si>
  <si>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</si>
  <si>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</si>
  <si>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</si>
  <si>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</si>
  <si>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</si>
  <si>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</si>
  <si>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</si>
  <si>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</si>
  <si>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</si>
  <si>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</si>
  <si>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</si>
  <si>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</si>
  <si>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</si>
  <si>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</si>
  <si>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</si>
  <si>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</si>
  <si>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</si>
  <si>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</si>
  <si>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</si>
  <si>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</si>
  <si>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</si>
  <si>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</si>
  <si>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</si>
  <si>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</si>
  <si>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</si>
  <si>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</si>
  <si>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</si>
  <si>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</si>
  <si>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</si>
  <si>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</si>
  <si>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</si>
  <si>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</si>
  <si>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</si>
  <si>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</si>
  <si>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</si>
  <si>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</si>
  <si>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</si>
  <si>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</si>
  <si>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</si>
  <si>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</si>
  <si>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</si>
  <si>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</si>
  <si>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</si>
  <si>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</si>
  <si>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</si>
  <si>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</si>
  <si>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</si>
  <si>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</si>
  <si>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</si>
  <si>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</si>
  <si>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</si>
  <si>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</si>
  <si>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Sales_By_North</t>
  </si>
  <si>
    <t>Sales_By_East</t>
  </si>
  <si>
    <t>Sales_By_West</t>
  </si>
  <si>
    <t>Sales_By_South</t>
  </si>
  <si>
    <t>Region</t>
  </si>
  <si>
    <t>Order</t>
  </si>
  <si>
    <r>
      <t xml:space="preserve">        </t>
    </r>
    <r>
      <rPr>
        <b/>
        <sz val="12"/>
        <color theme="1"/>
        <rFont val="Arial"/>
        <family val="2"/>
        <scheme val="minor"/>
      </rPr>
      <t xml:space="preserve">    Order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</si>
</sst>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30"/>
      <color rgb="FF741B47"/>
      <name val="Arial"/>
      <scheme val="minor"/>
    </font>
    <font>
      <sz val="8"/>
      <name val="Arial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5" fillId="4" borderId="1" xfId="0" applyFont="1" applyFill="1" applyBorder="1" applyAlignment="1">
      <alignment horizontal="center"/>
    </xf>
    <xf numFmtId="0" fontId="2" fillId="3" borderId="1" xfId="0" applyFont="1" applyFill="1" applyBorder="1"/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3" fillId="2" borderId="0" xfId="0" applyFont="1" applyFill="1"/>
    <xf numFmtId="0" fontId="0" fillId="0" borderId="0" xfId="0"/>
    <xf numFmtId="0" fontId="2" fillId="5" borderId="1" xfId="0" applyFont="1" applyFill="1" applyBorder="1"/>
    <xf numFmtId="0" fontId="2" fillId="6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5346">
  <tableColumns count="13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8"/>
    <tableColumn id="5" xr3:uid="{00000000-0010-0000-0000-000005000000}" name="region" dataDxfId="7"/>
    <tableColumn id="3" xr3:uid="{00000000-0010-0000-0000-000003000000}" name="sales"/>
    <tableColumn id="8" xr3:uid="{00000000-0010-0000-0000-000008000000}" name="category" dataDxfId="6"/>
    <tableColumn id="6" xr3:uid="{00000000-0010-0000-0000-000006000000}" name="discount"/>
    <tableColumn id="9" xr3:uid="{00000000-0010-0000-0000-000009000000}" name="quantity" dataDxfId="5"/>
    <tableColumn id="10" xr3:uid="{00000000-0010-0000-0000-00000A000000}" name="delivery_date" dataDxfId="4"/>
    <tableColumn id="11" xr3:uid="{00000000-0010-0000-0000-00000B000000}" name="customer_type" dataDxfId="3"/>
    <tableColumn id="12" xr3:uid="{00000000-0010-0000-0000-00000C000000}" name="payment_mode" dataDxfId="2"/>
    <tableColumn id="13" xr3:uid="{00000000-0010-0000-0000-00000D000000}" name="profit" dataDxfId="1"/>
    <tableColumn id="14" xr3:uid="{00000000-0010-0000-0000-00000E000000}" name="city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5346"/>
  <sheetViews>
    <sheetView tabSelected="1" topLeftCell="A16" zoomScale="67" zoomScaleNormal="67" workbookViewId="0">
      <selection activeCell="O52" sqref="O52"/>
    </sheetView>
  </sheetViews>
  <sheetFormatPr defaultColWidth="12.6640625" defaultRowHeight="15.75" customHeight="1" x14ac:dyDescent="0.25"/>
  <cols>
    <col min="1" max="1" width="13.33203125" bestFit="1" customWidth="1"/>
    <col min="2" max="2" width="15.109375" bestFit="1" customWidth="1"/>
    <col min="3" max="3" width="14.6640625" customWidth="1"/>
    <col min="5" max="5" width="9.5546875" bestFit="1" customWidth="1"/>
    <col min="6" max="6" width="21.5546875" customWidth="1"/>
    <col min="7" max="7" width="15.33203125" customWidth="1"/>
    <col min="9" max="9" width="18.5546875" customWidth="1"/>
    <col min="10" max="10" width="19.88671875" customWidth="1"/>
    <col min="11" max="11" width="19.6640625" customWidth="1"/>
    <col min="14" max="14" width="28.21875" customWidth="1"/>
    <col min="15" max="15" width="26.77734375" customWidth="1"/>
    <col min="16" max="16" width="9.5546875" bestFit="1" customWidth="1"/>
    <col min="17" max="17" width="15.109375" bestFit="1" customWidth="1"/>
    <col min="18" max="18" width="16.77734375" bestFit="1" customWidth="1"/>
    <col min="19" max="19" width="17.21875" bestFit="1" customWidth="1"/>
    <col min="20" max="20" width="9.5546875" bestFit="1" customWidth="1"/>
    <col min="21" max="21" width="11.6640625" bestFit="1" customWidth="1"/>
    <col min="22" max="22" width="20.33203125" customWidth="1"/>
    <col min="23" max="37" width="27.77734375" customWidth="1"/>
  </cols>
  <sheetData>
    <row r="1" spans="1:28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" x14ac:dyDescent="0.25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5" x14ac:dyDescent="0.2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</row>
    <row r="4" spans="1:28" ht="15" x14ac:dyDescent="0.25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</row>
    <row r="5" spans="1:28" ht="15" x14ac:dyDescent="0.25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15.6" x14ac:dyDescent="0.3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7" t="s">
        <v>15380</v>
      </c>
      <c r="O6" s="7" t="s">
        <v>15381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15" x14ac:dyDescent="0.25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8">
        <f>SUMIF(Table_1[region],D4,Table_1[sales])</f>
        <v>10143913.330000035</v>
      </c>
      <c r="O7" s="6">
        <f>SUMIF(Table_1[region],D2,Table_1[sales])</f>
        <v>9518321.9399999864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15.6" x14ac:dyDescent="0.3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7" t="s">
        <v>15382</v>
      </c>
      <c r="O8" s="7" t="s">
        <v>15383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15" x14ac:dyDescent="0.25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8">
        <f>SUMIF(Table_1[region],D3,Table_1[sales])</f>
        <v>9748863.0599999912</v>
      </c>
      <c r="O9" s="8">
        <f>SUMIF(Table_1[region],D11,Table_1[sales])</f>
        <v>9851779.1900000274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15" x14ac:dyDescent="0.25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</row>
    <row r="11" spans="1:28" ht="15" x14ac:dyDescent="0.25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15" x14ac:dyDescent="0.25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15.6" x14ac:dyDescent="0.3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7" t="s">
        <v>15384</v>
      </c>
      <c r="O13" s="7" t="s">
        <v>15385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15" x14ac:dyDescent="0.25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9" t="s">
        <v>14</v>
      </c>
      <c r="O14" s="10">
        <f>COUNTIF(Table_1[[#All],[region]],D2)</f>
        <v>3778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15" x14ac:dyDescent="0.25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9" t="s">
        <v>20</v>
      </c>
      <c r="O15" s="10">
        <f>COUNTIF(Table_1[[#All],[region]],D3)</f>
        <v>3790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15" x14ac:dyDescent="0.25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9" t="s">
        <v>26</v>
      </c>
      <c r="O16" s="10">
        <f>COUNTIF(Table_1[[#All],[region]],D4)</f>
        <v>3924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15" x14ac:dyDescent="0.25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  <c r="N17" s="9" t="s">
        <v>42</v>
      </c>
      <c r="O17" s="11">
        <f>COUNTIF(Table_1[[#All],[region]],D11)</f>
        <v>3853</v>
      </c>
    </row>
    <row r="18" spans="1:28" ht="15" x14ac:dyDescent="0.25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</row>
    <row r="19" spans="1:28" ht="15.6" x14ac:dyDescent="0.3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  <c r="N19" s="7" t="s">
        <v>15384</v>
      </c>
      <c r="O19" s="7" t="s">
        <v>15385</v>
      </c>
    </row>
    <row r="20" spans="1:28" ht="15" x14ac:dyDescent="0.25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  <c r="N20" s="9" t="s">
        <v>14</v>
      </c>
      <c r="O20" s="11">
        <f>SUMIF(Table_1[[#All],[region]],D2,Table_1[[#All],[sales]])</f>
        <v>9518321.9399999864</v>
      </c>
    </row>
    <row r="21" spans="1:28" ht="15" x14ac:dyDescent="0.25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  <c r="N21" s="9" t="s">
        <v>20</v>
      </c>
      <c r="O21" s="11">
        <f>SUMIF(Table_1[[#All],[region]],D7,Table_1[[#All],[sales]])</f>
        <v>9748863.0599999912</v>
      </c>
    </row>
    <row r="22" spans="1:28" ht="15" x14ac:dyDescent="0.25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  <c r="N22" s="9" t="s">
        <v>26</v>
      </c>
      <c r="O22" s="11">
        <f>SUMIF(Table_1[[#All],[region]],D8,Table_1[[#All],[sales]])</f>
        <v>10143913.330000035</v>
      </c>
    </row>
    <row r="23" spans="1:28" ht="15" x14ac:dyDescent="0.25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  <c r="N23" s="9" t="s">
        <v>42</v>
      </c>
      <c r="O23" s="11">
        <f>SUMIF(Table_1[[#All],[region]],D11,Table_1[[#All],[sales]])</f>
        <v>9851779.1900000274</v>
      </c>
    </row>
    <row r="24" spans="1:28" ht="15" x14ac:dyDescent="0.25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</row>
    <row r="25" spans="1:28" ht="15" x14ac:dyDescent="0.25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15" x14ac:dyDescent="0.25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15" x14ac:dyDescent="0.25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15" x14ac:dyDescent="0.25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14" t="s">
        <v>15380</v>
      </c>
      <c r="O28" s="14" t="s">
        <v>15381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" x14ac:dyDescent="0.25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15">
        <f>SUMIF(Table_1[region],D4,Table_1[sales])</f>
        <v>10143913.330000035</v>
      </c>
      <c r="O29" s="15">
        <f>SUMIF(Table_1[region],D2,Table_1[sales])</f>
        <v>9518321.9399999864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15" x14ac:dyDescent="0.25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14" t="s">
        <v>15382</v>
      </c>
      <c r="O30" s="14" t="s">
        <v>15383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15" x14ac:dyDescent="0.25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15">
        <f>SUMIF(Table_1[region],D3,Table_1[sales])</f>
        <v>9748863.0599999912</v>
      </c>
      <c r="O31" s="15">
        <f>SUMIF(Table_1[region],D11,Table_1[sales])</f>
        <v>9851779.1900000274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" x14ac:dyDescent="0.25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15" x14ac:dyDescent="0.25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5.6" x14ac:dyDescent="0.3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16" t="s">
        <v>15384</v>
      </c>
      <c r="O34" s="17" t="s">
        <v>15386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" x14ac:dyDescent="0.25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18" t="s">
        <v>14</v>
      </c>
      <c r="O35" s="10">
        <f>COUNTIF(Table_1[region],D2)</f>
        <v>3778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" x14ac:dyDescent="0.25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18" t="s">
        <v>20</v>
      </c>
      <c r="O36" s="10">
        <f>COUNTIF(Table_1[region],D3)</f>
        <v>3790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" x14ac:dyDescent="0.25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18" t="s">
        <v>26</v>
      </c>
      <c r="O37" s="10">
        <f>COUNTIF(Table_1[region],D4)</f>
        <v>3924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" x14ac:dyDescent="0.25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18" t="s">
        <v>42</v>
      </c>
      <c r="O38" s="10">
        <f>COUNTIF(Table_1[region],D5)</f>
        <v>3778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" x14ac:dyDescent="0.25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" x14ac:dyDescent="0.25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.6" x14ac:dyDescent="0.3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19" t="s">
        <v>15384</v>
      </c>
      <c r="O41" s="19" t="s">
        <v>15385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5" x14ac:dyDescent="0.25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9" t="s">
        <v>14</v>
      </c>
      <c r="O42" s="20">
        <f>SUMIF(Table_1[region],D2,Table_1[sales])</f>
        <v>9518321.9399999864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" x14ac:dyDescent="0.25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9" t="s">
        <v>20</v>
      </c>
      <c r="O43" s="20">
        <f>SUMIF(Table_1[region],D3,Table_1[sales])</f>
        <v>9748863.0599999912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" x14ac:dyDescent="0.25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9" t="s">
        <v>26</v>
      </c>
      <c r="O44" s="20">
        <f>SUMIF(Table_1[region],D4,Table_1[sales])</f>
        <v>10143913.330000035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5" x14ac:dyDescent="0.25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9" t="s">
        <v>42</v>
      </c>
      <c r="O45" s="20">
        <f>SUMIF(Table_1[region],D5,Table_1[sales])</f>
        <v>9518321.9399999864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" x14ac:dyDescent="0.25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5" x14ac:dyDescent="0.25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5" x14ac:dyDescent="0.25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5" x14ac:dyDescent="0.25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5" x14ac:dyDescent="0.25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5" x14ac:dyDescent="0.25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5" x14ac:dyDescent="0.25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5" x14ac:dyDescent="0.25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5" x14ac:dyDescent="0.25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5" x14ac:dyDescent="0.25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5" x14ac:dyDescent="0.25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5" x14ac:dyDescent="0.25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5" x14ac:dyDescent="0.25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5" x14ac:dyDescent="0.25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5" x14ac:dyDescent="0.25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5" x14ac:dyDescent="0.25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5" x14ac:dyDescent="0.25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5" x14ac:dyDescent="0.25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5" x14ac:dyDescent="0.25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5" x14ac:dyDescent="0.25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5" x14ac:dyDescent="0.25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5" x14ac:dyDescent="0.25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5" x14ac:dyDescent="0.25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5" x14ac:dyDescent="0.25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5" x14ac:dyDescent="0.25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5" x14ac:dyDescent="0.25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5" x14ac:dyDescent="0.25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5" x14ac:dyDescent="0.25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5" x14ac:dyDescent="0.25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5" x14ac:dyDescent="0.25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5" x14ac:dyDescent="0.25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5" x14ac:dyDescent="0.25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5" x14ac:dyDescent="0.25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5" x14ac:dyDescent="0.25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5" x14ac:dyDescent="0.25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5" x14ac:dyDescent="0.25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5" x14ac:dyDescent="0.25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5" x14ac:dyDescent="0.25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5" x14ac:dyDescent="0.25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5" x14ac:dyDescent="0.25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5" x14ac:dyDescent="0.25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5" x14ac:dyDescent="0.25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5" x14ac:dyDescent="0.25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5" x14ac:dyDescent="0.25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5" x14ac:dyDescent="0.25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5" x14ac:dyDescent="0.25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5" x14ac:dyDescent="0.25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5" x14ac:dyDescent="0.25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5" x14ac:dyDescent="0.25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5" x14ac:dyDescent="0.25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5" x14ac:dyDescent="0.25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5" x14ac:dyDescent="0.25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5" x14ac:dyDescent="0.25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5" x14ac:dyDescent="0.25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5" x14ac:dyDescent="0.25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5" x14ac:dyDescent="0.25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5" x14ac:dyDescent="0.25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5" x14ac:dyDescent="0.25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5" x14ac:dyDescent="0.25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5" x14ac:dyDescent="0.25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5" x14ac:dyDescent="0.25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5" x14ac:dyDescent="0.25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5" x14ac:dyDescent="0.25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5" x14ac:dyDescent="0.25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5" x14ac:dyDescent="0.25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5" x14ac:dyDescent="0.25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5" x14ac:dyDescent="0.25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5" x14ac:dyDescent="0.25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5" x14ac:dyDescent="0.25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5" x14ac:dyDescent="0.25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5" x14ac:dyDescent="0.25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5" x14ac:dyDescent="0.25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5" x14ac:dyDescent="0.25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5" x14ac:dyDescent="0.25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5" x14ac:dyDescent="0.25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5" x14ac:dyDescent="0.25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5" x14ac:dyDescent="0.25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5" x14ac:dyDescent="0.25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5" x14ac:dyDescent="0.25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5" x14ac:dyDescent="0.25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5" x14ac:dyDescent="0.25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5" x14ac:dyDescent="0.25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5" x14ac:dyDescent="0.25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5" x14ac:dyDescent="0.25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5" x14ac:dyDescent="0.25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5" x14ac:dyDescent="0.25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5" x14ac:dyDescent="0.25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5" x14ac:dyDescent="0.25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5" x14ac:dyDescent="0.25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5" x14ac:dyDescent="0.25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5" x14ac:dyDescent="0.25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5" x14ac:dyDescent="0.25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5" x14ac:dyDescent="0.25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5" x14ac:dyDescent="0.25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5" x14ac:dyDescent="0.25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5" x14ac:dyDescent="0.25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5" x14ac:dyDescent="0.25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5" x14ac:dyDescent="0.25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5" x14ac:dyDescent="0.25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5" x14ac:dyDescent="0.25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5" x14ac:dyDescent="0.25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5" x14ac:dyDescent="0.25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5" x14ac:dyDescent="0.25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5" x14ac:dyDescent="0.25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5" x14ac:dyDescent="0.25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5" x14ac:dyDescent="0.25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5" x14ac:dyDescent="0.25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5" x14ac:dyDescent="0.25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5" x14ac:dyDescent="0.25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5" x14ac:dyDescent="0.25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5" x14ac:dyDescent="0.25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5" x14ac:dyDescent="0.25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5" x14ac:dyDescent="0.25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5" x14ac:dyDescent="0.25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5" x14ac:dyDescent="0.25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5" x14ac:dyDescent="0.25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5" x14ac:dyDescent="0.25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5" x14ac:dyDescent="0.25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5" x14ac:dyDescent="0.25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5" x14ac:dyDescent="0.25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5" x14ac:dyDescent="0.25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5" x14ac:dyDescent="0.25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5" x14ac:dyDescent="0.25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5" x14ac:dyDescent="0.25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5" x14ac:dyDescent="0.25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5" x14ac:dyDescent="0.25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5" x14ac:dyDescent="0.25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5" x14ac:dyDescent="0.25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5" x14ac:dyDescent="0.25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5" x14ac:dyDescent="0.25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5" x14ac:dyDescent="0.25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5" x14ac:dyDescent="0.25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5" x14ac:dyDescent="0.25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5" x14ac:dyDescent="0.25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5" x14ac:dyDescent="0.25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5" x14ac:dyDescent="0.25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5" x14ac:dyDescent="0.25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5" x14ac:dyDescent="0.25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5" x14ac:dyDescent="0.25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5" x14ac:dyDescent="0.25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5" x14ac:dyDescent="0.25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5" x14ac:dyDescent="0.25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5" x14ac:dyDescent="0.25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5" x14ac:dyDescent="0.25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5" x14ac:dyDescent="0.25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5" x14ac:dyDescent="0.25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5" x14ac:dyDescent="0.25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5" x14ac:dyDescent="0.25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5" x14ac:dyDescent="0.25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5" x14ac:dyDescent="0.25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5" x14ac:dyDescent="0.25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5" x14ac:dyDescent="0.25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5" x14ac:dyDescent="0.25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5" x14ac:dyDescent="0.25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5" x14ac:dyDescent="0.25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5" x14ac:dyDescent="0.25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5" x14ac:dyDescent="0.25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5" x14ac:dyDescent="0.25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5" x14ac:dyDescent="0.25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5" x14ac:dyDescent="0.25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5" x14ac:dyDescent="0.25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5" x14ac:dyDescent="0.25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5" x14ac:dyDescent="0.25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5" x14ac:dyDescent="0.25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5" x14ac:dyDescent="0.25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5" x14ac:dyDescent="0.25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5" x14ac:dyDescent="0.25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5" x14ac:dyDescent="0.25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5" x14ac:dyDescent="0.25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5" x14ac:dyDescent="0.25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5" x14ac:dyDescent="0.25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5" x14ac:dyDescent="0.25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5" x14ac:dyDescent="0.25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5" x14ac:dyDescent="0.25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5" x14ac:dyDescent="0.25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5" x14ac:dyDescent="0.25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5" x14ac:dyDescent="0.25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5" x14ac:dyDescent="0.25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5" x14ac:dyDescent="0.25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5" x14ac:dyDescent="0.25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5" x14ac:dyDescent="0.25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5" x14ac:dyDescent="0.25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5" x14ac:dyDescent="0.25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5" x14ac:dyDescent="0.25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5" x14ac:dyDescent="0.25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5" x14ac:dyDescent="0.25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5" x14ac:dyDescent="0.25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5" x14ac:dyDescent="0.25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5" x14ac:dyDescent="0.25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5" x14ac:dyDescent="0.25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5" x14ac:dyDescent="0.25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5" x14ac:dyDescent="0.25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5" x14ac:dyDescent="0.25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5" x14ac:dyDescent="0.25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5" x14ac:dyDescent="0.25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5" x14ac:dyDescent="0.25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5" x14ac:dyDescent="0.25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5" x14ac:dyDescent="0.25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5" x14ac:dyDescent="0.25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5" x14ac:dyDescent="0.25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5" x14ac:dyDescent="0.25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5" x14ac:dyDescent="0.25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5" x14ac:dyDescent="0.25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5" x14ac:dyDescent="0.25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5" x14ac:dyDescent="0.25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5" x14ac:dyDescent="0.25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5" x14ac:dyDescent="0.25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5" x14ac:dyDescent="0.25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5" x14ac:dyDescent="0.25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5" x14ac:dyDescent="0.25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5" x14ac:dyDescent="0.25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5" x14ac:dyDescent="0.25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5" x14ac:dyDescent="0.25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5" x14ac:dyDescent="0.25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5" x14ac:dyDescent="0.25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5" x14ac:dyDescent="0.25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5" x14ac:dyDescent="0.25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5" x14ac:dyDescent="0.25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5" x14ac:dyDescent="0.25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5" x14ac:dyDescent="0.25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5" x14ac:dyDescent="0.25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5" x14ac:dyDescent="0.25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5" x14ac:dyDescent="0.25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5" x14ac:dyDescent="0.25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5" x14ac:dyDescent="0.25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5" x14ac:dyDescent="0.25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5" x14ac:dyDescent="0.25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5" x14ac:dyDescent="0.25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5" x14ac:dyDescent="0.25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5" x14ac:dyDescent="0.25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5" x14ac:dyDescent="0.25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5" x14ac:dyDescent="0.25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5" x14ac:dyDescent="0.25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5" x14ac:dyDescent="0.25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5" x14ac:dyDescent="0.25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5" x14ac:dyDescent="0.25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5" x14ac:dyDescent="0.25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5" x14ac:dyDescent="0.25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5" x14ac:dyDescent="0.25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5" x14ac:dyDescent="0.25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5" x14ac:dyDescent="0.25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5" x14ac:dyDescent="0.25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5" x14ac:dyDescent="0.25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5" x14ac:dyDescent="0.25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5" x14ac:dyDescent="0.25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5" x14ac:dyDescent="0.25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5" x14ac:dyDescent="0.25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5" x14ac:dyDescent="0.25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5" x14ac:dyDescent="0.25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5" x14ac:dyDescent="0.25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5" x14ac:dyDescent="0.25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5" x14ac:dyDescent="0.25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5" x14ac:dyDescent="0.25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5" x14ac:dyDescent="0.25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5" x14ac:dyDescent="0.25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5" x14ac:dyDescent="0.25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5" x14ac:dyDescent="0.25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5" x14ac:dyDescent="0.25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5" x14ac:dyDescent="0.25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5" x14ac:dyDescent="0.25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5" x14ac:dyDescent="0.25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5" x14ac:dyDescent="0.25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5" x14ac:dyDescent="0.25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5" x14ac:dyDescent="0.25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5" x14ac:dyDescent="0.25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5" x14ac:dyDescent="0.25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5" x14ac:dyDescent="0.25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5" x14ac:dyDescent="0.25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5" x14ac:dyDescent="0.25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5" x14ac:dyDescent="0.25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5" x14ac:dyDescent="0.25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5" x14ac:dyDescent="0.25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5" x14ac:dyDescent="0.25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5" x14ac:dyDescent="0.25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5" x14ac:dyDescent="0.25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5" x14ac:dyDescent="0.25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5" x14ac:dyDescent="0.25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5" x14ac:dyDescent="0.25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5" x14ac:dyDescent="0.25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5" x14ac:dyDescent="0.25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5" x14ac:dyDescent="0.25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5" x14ac:dyDescent="0.25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5" x14ac:dyDescent="0.25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5" x14ac:dyDescent="0.25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5" x14ac:dyDescent="0.25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5" x14ac:dyDescent="0.25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5" x14ac:dyDescent="0.25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5" x14ac:dyDescent="0.25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5" x14ac:dyDescent="0.25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5" x14ac:dyDescent="0.25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5" x14ac:dyDescent="0.25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5" x14ac:dyDescent="0.25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5" x14ac:dyDescent="0.25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5" x14ac:dyDescent="0.25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5" x14ac:dyDescent="0.25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5" x14ac:dyDescent="0.25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5" x14ac:dyDescent="0.25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5" x14ac:dyDescent="0.25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5" x14ac:dyDescent="0.25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5" x14ac:dyDescent="0.25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5" x14ac:dyDescent="0.25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5" x14ac:dyDescent="0.25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5" x14ac:dyDescent="0.25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5" x14ac:dyDescent="0.25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5" x14ac:dyDescent="0.25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5" x14ac:dyDescent="0.25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5" x14ac:dyDescent="0.25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5" x14ac:dyDescent="0.25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5" x14ac:dyDescent="0.25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5" x14ac:dyDescent="0.25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5" x14ac:dyDescent="0.25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5" x14ac:dyDescent="0.25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5" x14ac:dyDescent="0.25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5" x14ac:dyDescent="0.25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5" x14ac:dyDescent="0.25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5" x14ac:dyDescent="0.25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5" x14ac:dyDescent="0.25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5" x14ac:dyDescent="0.25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5" x14ac:dyDescent="0.25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5" x14ac:dyDescent="0.25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5" x14ac:dyDescent="0.25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5" x14ac:dyDescent="0.25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5" x14ac:dyDescent="0.25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5" x14ac:dyDescent="0.25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5" x14ac:dyDescent="0.25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5" x14ac:dyDescent="0.25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5" x14ac:dyDescent="0.25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5" x14ac:dyDescent="0.25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5" x14ac:dyDescent="0.25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5" x14ac:dyDescent="0.25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5" x14ac:dyDescent="0.25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5" x14ac:dyDescent="0.25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5" x14ac:dyDescent="0.25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5" x14ac:dyDescent="0.25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5" x14ac:dyDescent="0.25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5" x14ac:dyDescent="0.25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5" x14ac:dyDescent="0.25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5" x14ac:dyDescent="0.25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5" x14ac:dyDescent="0.25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5" x14ac:dyDescent="0.25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5" x14ac:dyDescent="0.25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5" x14ac:dyDescent="0.25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5" x14ac:dyDescent="0.25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5" x14ac:dyDescent="0.25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5" x14ac:dyDescent="0.25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5" x14ac:dyDescent="0.25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5" x14ac:dyDescent="0.25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5" x14ac:dyDescent="0.25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5" x14ac:dyDescent="0.25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5" x14ac:dyDescent="0.25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5" x14ac:dyDescent="0.25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5" x14ac:dyDescent="0.25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5" x14ac:dyDescent="0.25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5" x14ac:dyDescent="0.25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5" x14ac:dyDescent="0.25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5" x14ac:dyDescent="0.25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5" x14ac:dyDescent="0.25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5" x14ac:dyDescent="0.25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5" x14ac:dyDescent="0.25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5" x14ac:dyDescent="0.25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5" x14ac:dyDescent="0.25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5" x14ac:dyDescent="0.25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5" x14ac:dyDescent="0.25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5" x14ac:dyDescent="0.25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5" x14ac:dyDescent="0.25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5" x14ac:dyDescent="0.25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5" x14ac:dyDescent="0.25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5" x14ac:dyDescent="0.25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5" x14ac:dyDescent="0.25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5" x14ac:dyDescent="0.25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5" x14ac:dyDescent="0.25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5" x14ac:dyDescent="0.25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5" x14ac:dyDescent="0.25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5" x14ac:dyDescent="0.25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5" x14ac:dyDescent="0.25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5" x14ac:dyDescent="0.25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5" x14ac:dyDescent="0.25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5" x14ac:dyDescent="0.25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5" x14ac:dyDescent="0.25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5" x14ac:dyDescent="0.25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5" x14ac:dyDescent="0.25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5" x14ac:dyDescent="0.25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5" x14ac:dyDescent="0.25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5" x14ac:dyDescent="0.25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5" x14ac:dyDescent="0.25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5" x14ac:dyDescent="0.25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5" x14ac:dyDescent="0.25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5" x14ac:dyDescent="0.25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5" x14ac:dyDescent="0.25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5" x14ac:dyDescent="0.25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5" x14ac:dyDescent="0.25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5" x14ac:dyDescent="0.25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5" x14ac:dyDescent="0.25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5" x14ac:dyDescent="0.25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5" x14ac:dyDescent="0.25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5" x14ac:dyDescent="0.25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5" x14ac:dyDescent="0.25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5" x14ac:dyDescent="0.25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5" x14ac:dyDescent="0.25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5" x14ac:dyDescent="0.25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5" x14ac:dyDescent="0.25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5" x14ac:dyDescent="0.25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5" x14ac:dyDescent="0.25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5" x14ac:dyDescent="0.25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5" x14ac:dyDescent="0.25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5" x14ac:dyDescent="0.25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5" x14ac:dyDescent="0.25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5" x14ac:dyDescent="0.25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5" x14ac:dyDescent="0.25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5" x14ac:dyDescent="0.25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5" x14ac:dyDescent="0.25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5" x14ac:dyDescent="0.25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5" x14ac:dyDescent="0.25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5" x14ac:dyDescent="0.25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5" x14ac:dyDescent="0.25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5" x14ac:dyDescent="0.25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5" x14ac:dyDescent="0.25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5" x14ac:dyDescent="0.25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5" x14ac:dyDescent="0.25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5" x14ac:dyDescent="0.25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5" x14ac:dyDescent="0.25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5" x14ac:dyDescent="0.25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5" x14ac:dyDescent="0.25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5" x14ac:dyDescent="0.25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5" x14ac:dyDescent="0.25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5" x14ac:dyDescent="0.25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5" x14ac:dyDescent="0.25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5" x14ac:dyDescent="0.25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5" x14ac:dyDescent="0.25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5" x14ac:dyDescent="0.25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5" x14ac:dyDescent="0.25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5" x14ac:dyDescent="0.25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5" x14ac:dyDescent="0.25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5" x14ac:dyDescent="0.25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5" x14ac:dyDescent="0.25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5" x14ac:dyDescent="0.25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5" x14ac:dyDescent="0.25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5" x14ac:dyDescent="0.25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5" x14ac:dyDescent="0.25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5" x14ac:dyDescent="0.25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5" x14ac:dyDescent="0.25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5" x14ac:dyDescent="0.25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5" x14ac:dyDescent="0.25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5" x14ac:dyDescent="0.25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5" x14ac:dyDescent="0.25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5" x14ac:dyDescent="0.25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5" x14ac:dyDescent="0.25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5" x14ac:dyDescent="0.25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5" x14ac:dyDescent="0.25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5" x14ac:dyDescent="0.25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5" x14ac:dyDescent="0.25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5" x14ac:dyDescent="0.25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5" x14ac:dyDescent="0.25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5" x14ac:dyDescent="0.25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5" x14ac:dyDescent="0.25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5" x14ac:dyDescent="0.25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5" x14ac:dyDescent="0.25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5" x14ac:dyDescent="0.25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5" x14ac:dyDescent="0.25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5" x14ac:dyDescent="0.25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5" x14ac:dyDescent="0.25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5" x14ac:dyDescent="0.25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5" x14ac:dyDescent="0.25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5" x14ac:dyDescent="0.25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5" x14ac:dyDescent="0.25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5" x14ac:dyDescent="0.25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5" x14ac:dyDescent="0.25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5" x14ac:dyDescent="0.25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5" x14ac:dyDescent="0.25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5" x14ac:dyDescent="0.25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5" x14ac:dyDescent="0.25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5" x14ac:dyDescent="0.25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5" x14ac:dyDescent="0.25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5" x14ac:dyDescent="0.25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5" x14ac:dyDescent="0.25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5" x14ac:dyDescent="0.25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5" x14ac:dyDescent="0.25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5" x14ac:dyDescent="0.25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5" x14ac:dyDescent="0.25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5" x14ac:dyDescent="0.25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5" x14ac:dyDescent="0.25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5" x14ac:dyDescent="0.25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5" x14ac:dyDescent="0.25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5" x14ac:dyDescent="0.25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5" x14ac:dyDescent="0.25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5" x14ac:dyDescent="0.25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5" x14ac:dyDescent="0.25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5" x14ac:dyDescent="0.25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5" x14ac:dyDescent="0.25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5" x14ac:dyDescent="0.25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5" x14ac:dyDescent="0.25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5" x14ac:dyDescent="0.25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5" x14ac:dyDescent="0.25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5" x14ac:dyDescent="0.25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5" x14ac:dyDescent="0.25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5" x14ac:dyDescent="0.25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5" x14ac:dyDescent="0.25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5" x14ac:dyDescent="0.25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5" x14ac:dyDescent="0.25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5" x14ac:dyDescent="0.25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5" x14ac:dyDescent="0.25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5" x14ac:dyDescent="0.25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5" x14ac:dyDescent="0.25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5" x14ac:dyDescent="0.25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5" x14ac:dyDescent="0.25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5" x14ac:dyDescent="0.25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5" x14ac:dyDescent="0.25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5" x14ac:dyDescent="0.25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5" x14ac:dyDescent="0.25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5" x14ac:dyDescent="0.25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5" x14ac:dyDescent="0.25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5" x14ac:dyDescent="0.25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5" x14ac:dyDescent="0.25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5" x14ac:dyDescent="0.25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5" x14ac:dyDescent="0.25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5" x14ac:dyDescent="0.25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5" x14ac:dyDescent="0.25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5" x14ac:dyDescent="0.25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5" x14ac:dyDescent="0.25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5" x14ac:dyDescent="0.25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5" x14ac:dyDescent="0.25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5" x14ac:dyDescent="0.25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5" x14ac:dyDescent="0.25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5" x14ac:dyDescent="0.25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5" x14ac:dyDescent="0.25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5" x14ac:dyDescent="0.25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5" x14ac:dyDescent="0.25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5" x14ac:dyDescent="0.25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5" x14ac:dyDescent="0.25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5" x14ac:dyDescent="0.25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5" x14ac:dyDescent="0.25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5" x14ac:dyDescent="0.25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5" x14ac:dyDescent="0.25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5" x14ac:dyDescent="0.25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5" x14ac:dyDescent="0.25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5" x14ac:dyDescent="0.25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5" x14ac:dyDescent="0.25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5" x14ac:dyDescent="0.25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5" x14ac:dyDescent="0.25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5" x14ac:dyDescent="0.25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5" x14ac:dyDescent="0.25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5" x14ac:dyDescent="0.25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5" x14ac:dyDescent="0.25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5" x14ac:dyDescent="0.25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5" x14ac:dyDescent="0.25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5" x14ac:dyDescent="0.25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5" x14ac:dyDescent="0.25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5" x14ac:dyDescent="0.25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5" x14ac:dyDescent="0.25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5" x14ac:dyDescent="0.25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5" x14ac:dyDescent="0.25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5" x14ac:dyDescent="0.25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5" x14ac:dyDescent="0.25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5" x14ac:dyDescent="0.25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5" x14ac:dyDescent="0.25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5" x14ac:dyDescent="0.25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5" x14ac:dyDescent="0.25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5" x14ac:dyDescent="0.25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5" x14ac:dyDescent="0.25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5" x14ac:dyDescent="0.25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5" x14ac:dyDescent="0.25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5" x14ac:dyDescent="0.25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5" x14ac:dyDescent="0.25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5" x14ac:dyDescent="0.25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5" x14ac:dyDescent="0.25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5" x14ac:dyDescent="0.25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5" x14ac:dyDescent="0.25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5" x14ac:dyDescent="0.25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5" x14ac:dyDescent="0.25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5" x14ac:dyDescent="0.25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5" x14ac:dyDescent="0.25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5" x14ac:dyDescent="0.25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5" x14ac:dyDescent="0.25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5" x14ac:dyDescent="0.25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5" x14ac:dyDescent="0.25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5" x14ac:dyDescent="0.25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5" x14ac:dyDescent="0.25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5" x14ac:dyDescent="0.25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5" x14ac:dyDescent="0.25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5" x14ac:dyDescent="0.25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5" x14ac:dyDescent="0.25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5" x14ac:dyDescent="0.25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5" x14ac:dyDescent="0.25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5" x14ac:dyDescent="0.25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5" x14ac:dyDescent="0.25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5" x14ac:dyDescent="0.25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5" x14ac:dyDescent="0.25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5" x14ac:dyDescent="0.25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5" x14ac:dyDescent="0.25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5" x14ac:dyDescent="0.25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5" x14ac:dyDescent="0.25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5" x14ac:dyDescent="0.25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5" x14ac:dyDescent="0.25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5" x14ac:dyDescent="0.25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5" x14ac:dyDescent="0.25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5" x14ac:dyDescent="0.25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5" x14ac:dyDescent="0.25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5" x14ac:dyDescent="0.25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5" x14ac:dyDescent="0.25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5" x14ac:dyDescent="0.25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5" x14ac:dyDescent="0.25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5" x14ac:dyDescent="0.25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5" x14ac:dyDescent="0.25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5" x14ac:dyDescent="0.25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5" x14ac:dyDescent="0.25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5" x14ac:dyDescent="0.25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5" x14ac:dyDescent="0.25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5" x14ac:dyDescent="0.25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5" x14ac:dyDescent="0.25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5" x14ac:dyDescent="0.25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5" x14ac:dyDescent="0.25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5" x14ac:dyDescent="0.25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5" x14ac:dyDescent="0.25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5" x14ac:dyDescent="0.25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5" x14ac:dyDescent="0.25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5" x14ac:dyDescent="0.25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5" x14ac:dyDescent="0.25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5" x14ac:dyDescent="0.25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5" x14ac:dyDescent="0.25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5" x14ac:dyDescent="0.25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5" x14ac:dyDescent="0.25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5" x14ac:dyDescent="0.25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5" x14ac:dyDescent="0.25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5" x14ac:dyDescent="0.25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5" x14ac:dyDescent="0.25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5" x14ac:dyDescent="0.25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5" x14ac:dyDescent="0.25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5" x14ac:dyDescent="0.25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5" x14ac:dyDescent="0.25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5" x14ac:dyDescent="0.25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5" x14ac:dyDescent="0.25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5" x14ac:dyDescent="0.25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5" x14ac:dyDescent="0.25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5" x14ac:dyDescent="0.25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5" x14ac:dyDescent="0.25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5" x14ac:dyDescent="0.25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5" x14ac:dyDescent="0.25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5" x14ac:dyDescent="0.25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5" x14ac:dyDescent="0.25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5" x14ac:dyDescent="0.25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5" x14ac:dyDescent="0.25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5" x14ac:dyDescent="0.25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5" x14ac:dyDescent="0.25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5" x14ac:dyDescent="0.25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5" x14ac:dyDescent="0.25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5" x14ac:dyDescent="0.25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5" x14ac:dyDescent="0.25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5" x14ac:dyDescent="0.25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5" x14ac:dyDescent="0.25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5" x14ac:dyDescent="0.25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5" x14ac:dyDescent="0.25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5" x14ac:dyDescent="0.25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5" x14ac:dyDescent="0.25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5" x14ac:dyDescent="0.25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5" x14ac:dyDescent="0.25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5" x14ac:dyDescent="0.25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5" x14ac:dyDescent="0.25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5" x14ac:dyDescent="0.25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5" x14ac:dyDescent="0.25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5" x14ac:dyDescent="0.25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5" x14ac:dyDescent="0.25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5" x14ac:dyDescent="0.25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5" x14ac:dyDescent="0.25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5" x14ac:dyDescent="0.25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5" x14ac:dyDescent="0.25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5" x14ac:dyDescent="0.25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5" x14ac:dyDescent="0.25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5" x14ac:dyDescent="0.25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5" x14ac:dyDescent="0.25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5" x14ac:dyDescent="0.25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5" x14ac:dyDescent="0.25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5" x14ac:dyDescent="0.25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5" x14ac:dyDescent="0.25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5" x14ac:dyDescent="0.25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5" x14ac:dyDescent="0.25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5" x14ac:dyDescent="0.25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5" x14ac:dyDescent="0.25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5" x14ac:dyDescent="0.25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5" x14ac:dyDescent="0.25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5" x14ac:dyDescent="0.25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5" x14ac:dyDescent="0.25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5" x14ac:dyDescent="0.25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5" x14ac:dyDescent="0.25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5" x14ac:dyDescent="0.25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5" x14ac:dyDescent="0.25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5" x14ac:dyDescent="0.25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5" x14ac:dyDescent="0.25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5" x14ac:dyDescent="0.25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5" x14ac:dyDescent="0.25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5" x14ac:dyDescent="0.25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5" x14ac:dyDescent="0.25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5" x14ac:dyDescent="0.25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5" x14ac:dyDescent="0.25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5" x14ac:dyDescent="0.25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5" x14ac:dyDescent="0.25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5" x14ac:dyDescent="0.25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5" x14ac:dyDescent="0.25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5" x14ac:dyDescent="0.25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5" x14ac:dyDescent="0.25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5" x14ac:dyDescent="0.25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5" x14ac:dyDescent="0.25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5" x14ac:dyDescent="0.25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5" x14ac:dyDescent="0.25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5" x14ac:dyDescent="0.25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5" x14ac:dyDescent="0.25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5" x14ac:dyDescent="0.25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5" x14ac:dyDescent="0.25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5" x14ac:dyDescent="0.25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5" x14ac:dyDescent="0.25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5" x14ac:dyDescent="0.25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5" x14ac:dyDescent="0.25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5" x14ac:dyDescent="0.25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5" x14ac:dyDescent="0.25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5" x14ac:dyDescent="0.25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5" x14ac:dyDescent="0.25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5" x14ac:dyDescent="0.25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5" x14ac:dyDescent="0.25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5" x14ac:dyDescent="0.25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5" x14ac:dyDescent="0.25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5" x14ac:dyDescent="0.25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5" x14ac:dyDescent="0.25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5" x14ac:dyDescent="0.25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5" x14ac:dyDescent="0.25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5" x14ac:dyDescent="0.25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5" x14ac:dyDescent="0.25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5" x14ac:dyDescent="0.25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5" x14ac:dyDescent="0.25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5" x14ac:dyDescent="0.25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5" x14ac:dyDescent="0.25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5" x14ac:dyDescent="0.25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5" x14ac:dyDescent="0.25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5" x14ac:dyDescent="0.25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5" x14ac:dyDescent="0.25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5" x14ac:dyDescent="0.25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5" x14ac:dyDescent="0.25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5" x14ac:dyDescent="0.25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5" x14ac:dyDescent="0.25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5" x14ac:dyDescent="0.25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5" x14ac:dyDescent="0.25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5" x14ac:dyDescent="0.25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5" x14ac:dyDescent="0.25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5" x14ac:dyDescent="0.25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5" x14ac:dyDescent="0.25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5" x14ac:dyDescent="0.25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5" x14ac:dyDescent="0.25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5" x14ac:dyDescent="0.25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5" x14ac:dyDescent="0.25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5" x14ac:dyDescent="0.25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5" x14ac:dyDescent="0.25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5" x14ac:dyDescent="0.25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5" x14ac:dyDescent="0.25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5" x14ac:dyDescent="0.25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5" x14ac:dyDescent="0.25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5" x14ac:dyDescent="0.25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5" x14ac:dyDescent="0.25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5" x14ac:dyDescent="0.25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5" x14ac:dyDescent="0.25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5" x14ac:dyDescent="0.25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5" x14ac:dyDescent="0.25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5" x14ac:dyDescent="0.25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5" x14ac:dyDescent="0.25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5" x14ac:dyDescent="0.25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5" x14ac:dyDescent="0.25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5" x14ac:dyDescent="0.25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5" x14ac:dyDescent="0.25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5" x14ac:dyDescent="0.25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5" x14ac:dyDescent="0.25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5" x14ac:dyDescent="0.25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5" x14ac:dyDescent="0.25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5" x14ac:dyDescent="0.25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5" x14ac:dyDescent="0.25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5" x14ac:dyDescent="0.25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5" x14ac:dyDescent="0.25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5" x14ac:dyDescent="0.25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5" x14ac:dyDescent="0.25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5" x14ac:dyDescent="0.25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5" x14ac:dyDescent="0.25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5" x14ac:dyDescent="0.25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5" x14ac:dyDescent="0.25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5" x14ac:dyDescent="0.25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5" x14ac:dyDescent="0.25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5" x14ac:dyDescent="0.25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5" x14ac:dyDescent="0.25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5" x14ac:dyDescent="0.25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5" x14ac:dyDescent="0.25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5" x14ac:dyDescent="0.25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5" x14ac:dyDescent="0.25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5" x14ac:dyDescent="0.25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5" x14ac:dyDescent="0.25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5" x14ac:dyDescent="0.25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5" x14ac:dyDescent="0.25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5" x14ac:dyDescent="0.25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5" x14ac:dyDescent="0.25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5" x14ac:dyDescent="0.25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5" x14ac:dyDescent="0.25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5" x14ac:dyDescent="0.25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5" x14ac:dyDescent="0.25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5" x14ac:dyDescent="0.25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5" x14ac:dyDescent="0.25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5" x14ac:dyDescent="0.25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5" x14ac:dyDescent="0.25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5" x14ac:dyDescent="0.25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5" x14ac:dyDescent="0.25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5" x14ac:dyDescent="0.25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5" x14ac:dyDescent="0.25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5" x14ac:dyDescent="0.25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5" x14ac:dyDescent="0.25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5" x14ac:dyDescent="0.25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5" x14ac:dyDescent="0.25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5" x14ac:dyDescent="0.25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5" x14ac:dyDescent="0.25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5" x14ac:dyDescent="0.25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5" x14ac:dyDescent="0.25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5" x14ac:dyDescent="0.25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5" x14ac:dyDescent="0.25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5" x14ac:dyDescent="0.25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5" x14ac:dyDescent="0.25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5" x14ac:dyDescent="0.25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5" x14ac:dyDescent="0.25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5" x14ac:dyDescent="0.25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5" x14ac:dyDescent="0.25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5" x14ac:dyDescent="0.25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5" x14ac:dyDescent="0.25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5" x14ac:dyDescent="0.25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5" x14ac:dyDescent="0.25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5" x14ac:dyDescent="0.25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5" x14ac:dyDescent="0.25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5" x14ac:dyDescent="0.25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5" x14ac:dyDescent="0.25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5" x14ac:dyDescent="0.25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5" x14ac:dyDescent="0.25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5" x14ac:dyDescent="0.25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5" x14ac:dyDescent="0.25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5" x14ac:dyDescent="0.25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5" x14ac:dyDescent="0.25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5" x14ac:dyDescent="0.25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5" x14ac:dyDescent="0.25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5" x14ac:dyDescent="0.25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5" x14ac:dyDescent="0.25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5" x14ac:dyDescent="0.25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5" x14ac:dyDescent="0.25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5" x14ac:dyDescent="0.25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5" x14ac:dyDescent="0.25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5" x14ac:dyDescent="0.25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5" x14ac:dyDescent="0.25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5" x14ac:dyDescent="0.25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5" x14ac:dyDescent="0.25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5" x14ac:dyDescent="0.25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5" x14ac:dyDescent="0.25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5" x14ac:dyDescent="0.25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5" x14ac:dyDescent="0.25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5" x14ac:dyDescent="0.25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5" x14ac:dyDescent="0.25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5" x14ac:dyDescent="0.25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5" x14ac:dyDescent="0.25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5" x14ac:dyDescent="0.25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5" x14ac:dyDescent="0.25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5" x14ac:dyDescent="0.25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5" x14ac:dyDescent="0.25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5" x14ac:dyDescent="0.25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5" x14ac:dyDescent="0.25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5" x14ac:dyDescent="0.25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5" x14ac:dyDescent="0.25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5" x14ac:dyDescent="0.25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5" x14ac:dyDescent="0.25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5" x14ac:dyDescent="0.25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5" x14ac:dyDescent="0.25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5" x14ac:dyDescent="0.25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5" x14ac:dyDescent="0.25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5" x14ac:dyDescent="0.25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5" x14ac:dyDescent="0.25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5" x14ac:dyDescent="0.25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5" x14ac:dyDescent="0.25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5" x14ac:dyDescent="0.25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5" x14ac:dyDescent="0.25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5" x14ac:dyDescent="0.25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5" x14ac:dyDescent="0.25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5" x14ac:dyDescent="0.25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5" x14ac:dyDescent="0.25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5" x14ac:dyDescent="0.25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5" x14ac:dyDescent="0.25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5" x14ac:dyDescent="0.25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5" x14ac:dyDescent="0.25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5" x14ac:dyDescent="0.25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5" x14ac:dyDescent="0.25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5" x14ac:dyDescent="0.25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5" x14ac:dyDescent="0.25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5" x14ac:dyDescent="0.25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5" x14ac:dyDescent="0.25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5" x14ac:dyDescent="0.25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5" x14ac:dyDescent="0.25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5" x14ac:dyDescent="0.25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5" x14ac:dyDescent="0.25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5" x14ac:dyDescent="0.25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5" x14ac:dyDescent="0.25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5" x14ac:dyDescent="0.25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5" x14ac:dyDescent="0.25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5" x14ac:dyDescent="0.25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5" x14ac:dyDescent="0.25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5" x14ac:dyDescent="0.25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5" x14ac:dyDescent="0.25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5" x14ac:dyDescent="0.25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5" x14ac:dyDescent="0.25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5" x14ac:dyDescent="0.25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5" x14ac:dyDescent="0.25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5" x14ac:dyDescent="0.25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5" x14ac:dyDescent="0.25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5" x14ac:dyDescent="0.25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5" x14ac:dyDescent="0.25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5" x14ac:dyDescent="0.25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5" x14ac:dyDescent="0.25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5" x14ac:dyDescent="0.25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5" x14ac:dyDescent="0.25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5" x14ac:dyDescent="0.25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5" x14ac:dyDescent="0.25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5" x14ac:dyDescent="0.25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5" x14ac:dyDescent="0.25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5" x14ac:dyDescent="0.25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5" x14ac:dyDescent="0.25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5" x14ac:dyDescent="0.25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5" x14ac:dyDescent="0.25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5" x14ac:dyDescent="0.25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5" x14ac:dyDescent="0.25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5" x14ac:dyDescent="0.25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5" x14ac:dyDescent="0.25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5" x14ac:dyDescent="0.25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5" x14ac:dyDescent="0.25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5" x14ac:dyDescent="0.25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5" x14ac:dyDescent="0.25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5" x14ac:dyDescent="0.25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5" x14ac:dyDescent="0.25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5" x14ac:dyDescent="0.25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5" x14ac:dyDescent="0.25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5" x14ac:dyDescent="0.25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5" x14ac:dyDescent="0.25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5" x14ac:dyDescent="0.25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5" x14ac:dyDescent="0.25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5" x14ac:dyDescent="0.25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5" x14ac:dyDescent="0.25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5" x14ac:dyDescent="0.25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5" x14ac:dyDescent="0.25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5" x14ac:dyDescent="0.25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5" x14ac:dyDescent="0.25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5" x14ac:dyDescent="0.25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5" x14ac:dyDescent="0.25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5" x14ac:dyDescent="0.25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5" x14ac:dyDescent="0.25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5" x14ac:dyDescent="0.25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5" x14ac:dyDescent="0.25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5" x14ac:dyDescent="0.25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5" x14ac:dyDescent="0.25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5" x14ac:dyDescent="0.25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5" x14ac:dyDescent="0.25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5" x14ac:dyDescent="0.25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5" x14ac:dyDescent="0.25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  <row r="1001" spans="1:28" ht="15" x14ac:dyDescent="0.25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</row>
    <row r="1002" spans="1:28" ht="15" x14ac:dyDescent="0.25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</row>
    <row r="1003" spans="1:28" ht="15" x14ac:dyDescent="0.25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ht="15" x14ac:dyDescent="0.25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ht="15" x14ac:dyDescent="0.25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ht="15" x14ac:dyDescent="0.25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ht="15" x14ac:dyDescent="0.25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ht="15" x14ac:dyDescent="0.25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ht="15" x14ac:dyDescent="0.25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ht="15" x14ac:dyDescent="0.25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ht="15" x14ac:dyDescent="0.25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ht="15" x14ac:dyDescent="0.25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ht="15" x14ac:dyDescent="0.25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ht="15" x14ac:dyDescent="0.25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ht="15" x14ac:dyDescent="0.25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ht="15" x14ac:dyDescent="0.25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</row>
    <row r="1017" spans="1:28" ht="15" x14ac:dyDescent="0.25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</row>
    <row r="1018" spans="1:28" ht="15" x14ac:dyDescent="0.25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</row>
    <row r="1019" spans="1:28" ht="15" x14ac:dyDescent="0.25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</row>
    <row r="1020" spans="1:28" ht="15" x14ac:dyDescent="0.25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</row>
    <row r="1021" spans="1:28" ht="15" x14ac:dyDescent="0.25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</row>
    <row r="1022" spans="1:28" ht="15" x14ac:dyDescent="0.25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</row>
    <row r="1023" spans="1:28" ht="15" x14ac:dyDescent="0.25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</row>
    <row r="1024" spans="1:28" ht="15" x14ac:dyDescent="0.25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</row>
    <row r="1025" spans="1:28" ht="15" x14ac:dyDescent="0.25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</row>
    <row r="1026" spans="1:28" ht="15" x14ac:dyDescent="0.25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</row>
    <row r="1027" spans="1:28" ht="15" x14ac:dyDescent="0.25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</row>
    <row r="1028" spans="1:28" ht="15" x14ac:dyDescent="0.25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</row>
    <row r="1029" spans="1:28" ht="15" x14ac:dyDescent="0.25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ht="15" x14ac:dyDescent="0.25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ht="15" x14ac:dyDescent="0.25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ht="15" x14ac:dyDescent="0.25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ht="15" x14ac:dyDescent="0.25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ht="15" x14ac:dyDescent="0.25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ht="15" x14ac:dyDescent="0.25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ht="15" x14ac:dyDescent="0.25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ht="15" x14ac:dyDescent="0.25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ht="15" x14ac:dyDescent="0.25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ht="15" x14ac:dyDescent="0.25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ht="15" x14ac:dyDescent="0.25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ht="15" x14ac:dyDescent="0.25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ht="15" x14ac:dyDescent="0.25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</row>
    <row r="1043" spans="1:28" ht="15" x14ac:dyDescent="0.25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</row>
    <row r="1044" spans="1:28" ht="15" x14ac:dyDescent="0.25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</row>
    <row r="1045" spans="1:28" ht="15" x14ac:dyDescent="0.25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</row>
    <row r="1046" spans="1:28" ht="15" x14ac:dyDescent="0.25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</row>
    <row r="1047" spans="1:28" ht="15" x14ac:dyDescent="0.25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</row>
    <row r="1048" spans="1:28" ht="15" x14ac:dyDescent="0.25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</row>
    <row r="1049" spans="1:28" ht="15" x14ac:dyDescent="0.25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</row>
    <row r="1050" spans="1:28" ht="15" x14ac:dyDescent="0.25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</row>
    <row r="1051" spans="1:28" ht="15" x14ac:dyDescent="0.25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</row>
    <row r="1052" spans="1:28" ht="15" x14ac:dyDescent="0.25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</row>
    <row r="1053" spans="1:28" ht="15" x14ac:dyDescent="0.25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</row>
    <row r="1054" spans="1:28" ht="15" x14ac:dyDescent="0.25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</row>
    <row r="1055" spans="1:28" ht="15" x14ac:dyDescent="0.25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ht="15" x14ac:dyDescent="0.25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ht="15" x14ac:dyDescent="0.25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ht="15" x14ac:dyDescent="0.25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ht="15" x14ac:dyDescent="0.25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ht="15" x14ac:dyDescent="0.25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ht="15" x14ac:dyDescent="0.25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ht="15" x14ac:dyDescent="0.25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ht="15" x14ac:dyDescent="0.25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ht="15" x14ac:dyDescent="0.25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ht="15" x14ac:dyDescent="0.25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ht="15" x14ac:dyDescent="0.25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ht="15" x14ac:dyDescent="0.25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ht="15" x14ac:dyDescent="0.25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</row>
    <row r="1069" spans="1:28" ht="15" x14ac:dyDescent="0.25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</row>
    <row r="1070" spans="1:28" ht="15" x14ac:dyDescent="0.25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</row>
    <row r="1071" spans="1:28" ht="15" x14ac:dyDescent="0.25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</row>
    <row r="1072" spans="1:28" ht="15" x14ac:dyDescent="0.25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</row>
    <row r="1073" spans="1:28" ht="15" x14ac:dyDescent="0.25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</row>
    <row r="1074" spans="1:28" ht="15" x14ac:dyDescent="0.25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</row>
    <row r="1075" spans="1:28" ht="15" x14ac:dyDescent="0.25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</row>
    <row r="1076" spans="1:28" ht="15" x14ac:dyDescent="0.25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</row>
    <row r="1077" spans="1:28" ht="15" x14ac:dyDescent="0.25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</row>
    <row r="1078" spans="1:28" ht="15" x14ac:dyDescent="0.25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</row>
    <row r="1079" spans="1:28" ht="15" x14ac:dyDescent="0.25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</row>
    <row r="1080" spans="1:28" ht="15" x14ac:dyDescent="0.25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</row>
    <row r="1081" spans="1:28" ht="15" x14ac:dyDescent="0.25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ht="15" x14ac:dyDescent="0.25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ht="15" x14ac:dyDescent="0.25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ht="15" x14ac:dyDescent="0.25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ht="15" x14ac:dyDescent="0.25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ht="15" x14ac:dyDescent="0.25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ht="15" x14ac:dyDescent="0.25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ht="15" x14ac:dyDescent="0.25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ht="15" x14ac:dyDescent="0.25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ht="15" x14ac:dyDescent="0.25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ht="15" x14ac:dyDescent="0.25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ht="15" x14ac:dyDescent="0.25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ht="15" x14ac:dyDescent="0.25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ht="15" x14ac:dyDescent="0.25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</row>
    <row r="1095" spans="1:28" ht="15" x14ac:dyDescent="0.25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</row>
    <row r="1096" spans="1:28" ht="15" x14ac:dyDescent="0.25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</row>
    <row r="1097" spans="1:28" ht="15" x14ac:dyDescent="0.25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</row>
    <row r="1098" spans="1:28" ht="15" x14ac:dyDescent="0.25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</row>
    <row r="1099" spans="1:28" ht="15" x14ac:dyDescent="0.25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</row>
    <row r="1100" spans="1:28" ht="15" x14ac:dyDescent="0.25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</row>
    <row r="1101" spans="1:28" ht="15" x14ac:dyDescent="0.25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</row>
    <row r="1102" spans="1:28" ht="15" x14ac:dyDescent="0.25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</row>
    <row r="1103" spans="1:28" ht="15" x14ac:dyDescent="0.25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</row>
    <row r="1104" spans="1:28" ht="15" x14ac:dyDescent="0.25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</row>
    <row r="1105" spans="1:28" ht="15" x14ac:dyDescent="0.25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</row>
    <row r="1106" spans="1:28" ht="15" x14ac:dyDescent="0.25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</row>
    <row r="1107" spans="1:28" ht="15" x14ac:dyDescent="0.25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ht="15" x14ac:dyDescent="0.25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ht="15" x14ac:dyDescent="0.25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ht="15" x14ac:dyDescent="0.25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ht="15" x14ac:dyDescent="0.25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ht="15" x14ac:dyDescent="0.25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ht="15" x14ac:dyDescent="0.25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ht="15" x14ac:dyDescent="0.25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ht="15" x14ac:dyDescent="0.25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ht="15" x14ac:dyDescent="0.25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ht="15" x14ac:dyDescent="0.25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ht="15" x14ac:dyDescent="0.25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ht="15" x14ac:dyDescent="0.25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ht="15" x14ac:dyDescent="0.25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</row>
    <row r="1121" spans="1:28" ht="15" x14ac:dyDescent="0.25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</row>
    <row r="1122" spans="1:28" ht="15" x14ac:dyDescent="0.25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</row>
    <row r="1123" spans="1:28" ht="15" x14ac:dyDescent="0.25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</row>
    <row r="1124" spans="1:28" ht="15" x14ac:dyDescent="0.25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</row>
    <row r="1125" spans="1:28" ht="15" x14ac:dyDescent="0.25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</row>
    <row r="1126" spans="1:28" ht="15" x14ac:dyDescent="0.25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</row>
    <row r="1127" spans="1:28" ht="15" x14ac:dyDescent="0.25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</row>
    <row r="1128" spans="1:28" ht="15" x14ac:dyDescent="0.25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</row>
    <row r="1129" spans="1:28" ht="15" x14ac:dyDescent="0.25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</row>
    <row r="1130" spans="1:28" ht="15" x14ac:dyDescent="0.25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</row>
    <row r="1131" spans="1:28" ht="15" x14ac:dyDescent="0.25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</row>
    <row r="1132" spans="1:28" ht="15" x14ac:dyDescent="0.25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</row>
    <row r="1133" spans="1:28" ht="15" x14ac:dyDescent="0.25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ht="15" x14ac:dyDescent="0.25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ht="15" x14ac:dyDescent="0.25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ht="15" x14ac:dyDescent="0.25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ht="15" x14ac:dyDescent="0.25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ht="15" x14ac:dyDescent="0.25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ht="15" x14ac:dyDescent="0.25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ht="15" x14ac:dyDescent="0.25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ht="15" x14ac:dyDescent="0.25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ht="15" x14ac:dyDescent="0.25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ht="15" x14ac:dyDescent="0.25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ht="15" x14ac:dyDescent="0.25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ht="15" x14ac:dyDescent="0.25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ht="15" x14ac:dyDescent="0.25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</row>
    <row r="1147" spans="1:28" ht="15" x14ac:dyDescent="0.25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</row>
    <row r="1148" spans="1:28" ht="15" x14ac:dyDescent="0.25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</row>
    <row r="1149" spans="1:28" ht="15" x14ac:dyDescent="0.25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</row>
    <row r="1150" spans="1:28" ht="15" x14ac:dyDescent="0.25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</row>
    <row r="1151" spans="1:28" ht="15" x14ac:dyDescent="0.25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</row>
    <row r="1152" spans="1:28" ht="15" x14ac:dyDescent="0.25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</row>
    <row r="1153" spans="1:28" ht="15" x14ac:dyDescent="0.25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</row>
    <row r="1154" spans="1:28" ht="15" x14ac:dyDescent="0.25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</row>
    <row r="1155" spans="1:28" ht="15" x14ac:dyDescent="0.25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</row>
    <row r="1156" spans="1:28" ht="15" x14ac:dyDescent="0.25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</row>
    <row r="1157" spans="1:28" ht="15" x14ac:dyDescent="0.25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</row>
    <row r="1158" spans="1:28" ht="15" x14ac:dyDescent="0.25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</row>
    <row r="1159" spans="1:28" ht="15" x14ac:dyDescent="0.25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ht="15" x14ac:dyDescent="0.25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ht="15" x14ac:dyDescent="0.25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ht="15" x14ac:dyDescent="0.25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ht="15" x14ac:dyDescent="0.25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ht="15" x14ac:dyDescent="0.25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ht="15" x14ac:dyDescent="0.25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ht="15" x14ac:dyDescent="0.25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ht="15" x14ac:dyDescent="0.25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ht="15" x14ac:dyDescent="0.25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ht="15" x14ac:dyDescent="0.25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ht="15" x14ac:dyDescent="0.25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ht="15" x14ac:dyDescent="0.25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ht="15" x14ac:dyDescent="0.25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</row>
    <row r="1173" spans="1:28" ht="15" x14ac:dyDescent="0.25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</row>
    <row r="1174" spans="1:28" ht="15" x14ac:dyDescent="0.25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</row>
    <row r="1175" spans="1:28" ht="15" x14ac:dyDescent="0.25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</row>
    <row r="1176" spans="1:28" ht="15" x14ac:dyDescent="0.25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</row>
    <row r="1177" spans="1:28" ht="15" x14ac:dyDescent="0.25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</row>
    <row r="1178" spans="1:28" ht="15" x14ac:dyDescent="0.25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</row>
    <row r="1179" spans="1:28" ht="15" x14ac:dyDescent="0.25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</row>
    <row r="1180" spans="1:28" ht="15" x14ac:dyDescent="0.25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</row>
    <row r="1181" spans="1:28" ht="15" x14ac:dyDescent="0.25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</row>
    <row r="1182" spans="1:28" ht="15" x14ac:dyDescent="0.25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</row>
    <row r="1183" spans="1:28" ht="15" x14ac:dyDescent="0.25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</row>
    <row r="1184" spans="1:28" ht="15" x14ac:dyDescent="0.25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</row>
    <row r="1185" spans="1:28" ht="15" x14ac:dyDescent="0.25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ht="15" x14ac:dyDescent="0.25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ht="15" x14ac:dyDescent="0.25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ht="15" x14ac:dyDescent="0.25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ht="15" x14ac:dyDescent="0.25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ht="15" x14ac:dyDescent="0.25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ht="15" x14ac:dyDescent="0.25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ht="15" x14ac:dyDescent="0.25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ht="15" x14ac:dyDescent="0.25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ht="15" x14ac:dyDescent="0.25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ht="15" x14ac:dyDescent="0.25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ht="15" x14ac:dyDescent="0.25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ht="15" x14ac:dyDescent="0.25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ht="15" x14ac:dyDescent="0.25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</row>
    <row r="1199" spans="1:28" ht="15" x14ac:dyDescent="0.25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</row>
    <row r="1200" spans="1:28" ht="15" x14ac:dyDescent="0.25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</row>
    <row r="1201" spans="1:28" ht="15" x14ac:dyDescent="0.25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</row>
    <row r="1202" spans="1:28" ht="15" x14ac:dyDescent="0.25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</row>
    <row r="1203" spans="1:28" ht="15" x14ac:dyDescent="0.25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</row>
    <row r="1204" spans="1:28" ht="15" x14ac:dyDescent="0.25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</row>
    <row r="1205" spans="1:28" ht="15" x14ac:dyDescent="0.25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</row>
    <row r="1206" spans="1:28" ht="15" x14ac:dyDescent="0.25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</row>
    <row r="1207" spans="1:28" ht="15" x14ac:dyDescent="0.25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</row>
    <row r="1208" spans="1:28" ht="15" x14ac:dyDescent="0.25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</row>
    <row r="1209" spans="1:28" ht="15" x14ac:dyDescent="0.25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</row>
    <row r="1210" spans="1:28" ht="15" x14ac:dyDescent="0.25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</row>
    <row r="1211" spans="1:28" ht="15" x14ac:dyDescent="0.25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ht="15" x14ac:dyDescent="0.25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ht="15" x14ac:dyDescent="0.25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ht="15" x14ac:dyDescent="0.25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ht="15" x14ac:dyDescent="0.25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ht="15" x14ac:dyDescent="0.25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ht="15" x14ac:dyDescent="0.25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ht="15" x14ac:dyDescent="0.25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ht="15" x14ac:dyDescent="0.25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ht="15" x14ac:dyDescent="0.25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ht="15" x14ac:dyDescent="0.25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ht="15" x14ac:dyDescent="0.25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ht="15" x14ac:dyDescent="0.25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ht="15" x14ac:dyDescent="0.25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</row>
    <row r="1225" spans="1:28" ht="15" x14ac:dyDescent="0.25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</row>
    <row r="1226" spans="1:28" ht="15" x14ac:dyDescent="0.25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</row>
    <row r="1227" spans="1:28" ht="15" x14ac:dyDescent="0.25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</row>
    <row r="1228" spans="1:28" ht="15" x14ac:dyDescent="0.25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</row>
    <row r="1229" spans="1:28" ht="15" x14ac:dyDescent="0.25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</row>
    <row r="1230" spans="1:28" ht="15" x14ac:dyDescent="0.25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</row>
    <row r="1231" spans="1:28" ht="15" x14ac:dyDescent="0.25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</row>
    <row r="1232" spans="1:28" ht="15" x14ac:dyDescent="0.25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</row>
    <row r="1233" spans="1:28" ht="15" x14ac:dyDescent="0.25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</row>
    <row r="1234" spans="1:28" ht="15" x14ac:dyDescent="0.25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</row>
    <row r="1235" spans="1:28" ht="15" x14ac:dyDescent="0.25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</row>
    <row r="1236" spans="1:28" ht="15" x14ac:dyDescent="0.25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</row>
    <row r="1237" spans="1:28" ht="15" x14ac:dyDescent="0.25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ht="15" x14ac:dyDescent="0.25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ht="15" x14ac:dyDescent="0.25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ht="15" x14ac:dyDescent="0.25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ht="15" x14ac:dyDescent="0.25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ht="15" x14ac:dyDescent="0.25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ht="15" x14ac:dyDescent="0.25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ht="15" x14ac:dyDescent="0.25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ht="15" x14ac:dyDescent="0.25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ht="15" x14ac:dyDescent="0.25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ht="15" x14ac:dyDescent="0.25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ht="15" x14ac:dyDescent="0.25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ht="15" x14ac:dyDescent="0.25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ht="15" x14ac:dyDescent="0.25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</row>
    <row r="1251" spans="1:28" ht="15" x14ac:dyDescent="0.25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</row>
    <row r="1252" spans="1:28" ht="15" x14ac:dyDescent="0.25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</row>
    <row r="1253" spans="1:28" ht="15" x14ac:dyDescent="0.25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</row>
    <row r="1254" spans="1:28" ht="15" x14ac:dyDescent="0.25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</row>
    <row r="1255" spans="1:28" ht="15" x14ac:dyDescent="0.25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</row>
    <row r="1256" spans="1:28" ht="15" x14ac:dyDescent="0.25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</row>
    <row r="1257" spans="1:28" ht="15" x14ac:dyDescent="0.25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</row>
    <row r="1258" spans="1:28" ht="15" x14ac:dyDescent="0.25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</row>
    <row r="1259" spans="1:28" ht="15" x14ac:dyDescent="0.25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</row>
    <row r="1260" spans="1:28" ht="15" x14ac:dyDescent="0.25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</row>
    <row r="1261" spans="1:28" ht="15" x14ac:dyDescent="0.25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</row>
    <row r="1262" spans="1:28" ht="15" x14ac:dyDescent="0.25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</row>
    <row r="1263" spans="1:28" ht="15" x14ac:dyDescent="0.25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ht="15" x14ac:dyDescent="0.25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ht="15" x14ac:dyDescent="0.25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ht="15" x14ac:dyDescent="0.25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ht="15" x14ac:dyDescent="0.25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ht="15" x14ac:dyDescent="0.25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ht="15" x14ac:dyDescent="0.25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ht="15" x14ac:dyDescent="0.25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ht="15" x14ac:dyDescent="0.25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ht="15" x14ac:dyDescent="0.25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ht="15" x14ac:dyDescent="0.25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ht="15" x14ac:dyDescent="0.25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ht="15" x14ac:dyDescent="0.25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ht="15" x14ac:dyDescent="0.25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</row>
    <row r="1277" spans="1:28" ht="15" x14ac:dyDescent="0.25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</row>
    <row r="1278" spans="1:28" ht="15" x14ac:dyDescent="0.25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</row>
    <row r="1279" spans="1:28" ht="15" x14ac:dyDescent="0.25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</row>
    <row r="1280" spans="1:28" ht="15" x14ac:dyDescent="0.25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</row>
    <row r="1281" spans="1:28" ht="15" x14ac:dyDescent="0.25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</row>
    <row r="1282" spans="1:28" ht="15" x14ac:dyDescent="0.25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</row>
    <row r="1283" spans="1:28" ht="15" x14ac:dyDescent="0.25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</row>
    <row r="1284" spans="1:28" ht="15" x14ac:dyDescent="0.25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</row>
    <row r="1285" spans="1:28" ht="15" x14ac:dyDescent="0.25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</row>
    <row r="1286" spans="1:28" ht="15" x14ac:dyDescent="0.25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</row>
    <row r="1287" spans="1:28" ht="15" x14ac:dyDescent="0.25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</row>
    <row r="1288" spans="1:28" ht="15" x14ac:dyDescent="0.25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</row>
    <row r="1289" spans="1:28" ht="15" x14ac:dyDescent="0.25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ht="15" x14ac:dyDescent="0.25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ht="15" x14ac:dyDescent="0.25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ht="15" x14ac:dyDescent="0.25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ht="15" x14ac:dyDescent="0.25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ht="15" x14ac:dyDescent="0.25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ht="15" x14ac:dyDescent="0.25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ht="15" x14ac:dyDescent="0.25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ht="15" x14ac:dyDescent="0.25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ht="15" x14ac:dyDescent="0.25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ht="15" x14ac:dyDescent="0.25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ht="15" x14ac:dyDescent="0.25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ht="15" x14ac:dyDescent="0.25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ht="15" x14ac:dyDescent="0.25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</row>
    <row r="1303" spans="1:28" ht="15" x14ac:dyDescent="0.25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</row>
    <row r="1304" spans="1:28" ht="15" x14ac:dyDescent="0.25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</row>
    <row r="1305" spans="1:28" ht="15" x14ac:dyDescent="0.25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</row>
    <row r="1306" spans="1:28" ht="15" x14ac:dyDescent="0.25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</row>
    <row r="1307" spans="1:28" ht="15" x14ac:dyDescent="0.25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</row>
    <row r="1308" spans="1:28" ht="15" x14ac:dyDescent="0.25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</row>
    <row r="1309" spans="1:28" ht="15" x14ac:dyDescent="0.25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</row>
    <row r="1310" spans="1:28" ht="15" x14ac:dyDescent="0.25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</row>
    <row r="1311" spans="1:28" ht="15" x14ac:dyDescent="0.25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</row>
    <row r="1312" spans="1:28" ht="15" x14ac:dyDescent="0.25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</row>
    <row r="1313" spans="1:28" ht="15" x14ac:dyDescent="0.25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</row>
    <row r="1314" spans="1:28" ht="15" x14ac:dyDescent="0.25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</row>
    <row r="1315" spans="1:28" ht="15" x14ac:dyDescent="0.25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ht="15" x14ac:dyDescent="0.25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ht="15" x14ac:dyDescent="0.25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ht="15" x14ac:dyDescent="0.25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ht="15" x14ac:dyDescent="0.25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ht="15" x14ac:dyDescent="0.25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ht="15" x14ac:dyDescent="0.25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ht="15" x14ac:dyDescent="0.25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ht="15" x14ac:dyDescent="0.25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ht="15" x14ac:dyDescent="0.25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ht="15" x14ac:dyDescent="0.25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ht="15" x14ac:dyDescent="0.25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ht="15" x14ac:dyDescent="0.25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ht="15" x14ac:dyDescent="0.25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</row>
    <row r="1329" spans="1:28" ht="15" x14ac:dyDescent="0.25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</row>
    <row r="1330" spans="1:28" ht="15" x14ac:dyDescent="0.25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</row>
    <row r="1331" spans="1:28" ht="15" x14ac:dyDescent="0.25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</row>
    <row r="1332" spans="1:28" ht="15" x14ac:dyDescent="0.25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</row>
    <row r="1333" spans="1:28" ht="15" x14ac:dyDescent="0.25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</row>
    <row r="1334" spans="1:28" ht="15" x14ac:dyDescent="0.25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</row>
    <row r="1335" spans="1:28" ht="15" x14ac:dyDescent="0.25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</row>
    <row r="1336" spans="1:28" ht="15" x14ac:dyDescent="0.25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</row>
    <row r="1337" spans="1:28" ht="15" x14ac:dyDescent="0.25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</row>
    <row r="1338" spans="1:28" ht="15" x14ac:dyDescent="0.25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</row>
    <row r="1339" spans="1:28" ht="15" x14ac:dyDescent="0.25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</row>
    <row r="1340" spans="1:28" ht="15" x14ac:dyDescent="0.25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</row>
    <row r="1341" spans="1:28" ht="15" x14ac:dyDescent="0.25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ht="15" x14ac:dyDescent="0.25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ht="15" x14ac:dyDescent="0.25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ht="15" x14ac:dyDescent="0.25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ht="15" x14ac:dyDescent="0.25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ht="15" x14ac:dyDescent="0.25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ht="15" x14ac:dyDescent="0.25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ht="15" x14ac:dyDescent="0.25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ht="15" x14ac:dyDescent="0.25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ht="15" x14ac:dyDescent="0.25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ht="15" x14ac:dyDescent="0.25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ht="15" x14ac:dyDescent="0.25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ht="15" x14ac:dyDescent="0.25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ht="15" x14ac:dyDescent="0.25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</row>
    <row r="1355" spans="1:28" ht="15" x14ac:dyDescent="0.25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</row>
    <row r="1356" spans="1:28" ht="15" x14ac:dyDescent="0.25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</row>
    <row r="1357" spans="1:28" ht="15" x14ac:dyDescent="0.25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</row>
    <row r="1358" spans="1:28" ht="15" x14ac:dyDescent="0.25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</row>
    <row r="1359" spans="1:28" ht="15" x14ac:dyDescent="0.25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</row>
    <row r="1360" spans="1:28" ht="15" x14ac:dyDescent="0.25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</row>
    <row r="1361" spans="1:28" ht="15" x14ac:dyDescent="0.25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</row>
    <row r="1362" spans="1:28" ht="15" x14ac:dyDescent="0.25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</row>
    <row r="1363" spans="1:28" ht="15" x14ac:dyDescent="0.25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</row>
    <row r="1364" spans="1:28" ht="15" x14ac:dyDescent="0.25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</row>
    <row r="1365" spans="1:28" ht="15" x14ac:dyDescent="0.25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</row>
    <row r="1366" spans="1:28" ht="15" x14ac:dyDescent="0.25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</row>
    <row r="1367" spans="1:28" ht="15" x14ac:dyDescent="0.25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ht="15" x14ac:dyDescent="0.25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ht="15" x14ac:dyDescent="0.25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ht="15" x14ac:dyDescent="0.25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ht="15" x14ac:dyDescent="0.25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ht="15" x14ac:dyDescent="0.25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ht="15" x14ac:dyDescent="0.25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ht="15" x14ac:dyDescent="0.25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ht="15" x14ac:dyDescent="0.25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ht="15" x14ac:dyDescent="0.25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ht="15" x14ac:dyDescent="0.25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ht="15" x14ac:dyDescent="0.25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ht="15" x14ac:dyDescent="0.25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ht="15" x14ac:dyDescent="0.25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</row>
    <row r="1381" spans="1:28" ht="15" x14ac:dyDescent="0.25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</row>
    <row r="1382" spans="1:28" ht="15" x14ac:dyDescent="0.25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</row>
    <row r="1383" spans="1:28" ht="15" x14ac:dyDescent="0.25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</row>
    <row r="1384" spans="1:28" ht="15" x14ac:dyDescent="0.25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</row>
    <row r="1385" spans="1:28" ht="15" x14ac:dyDescent="0.25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</row>
    <row r="1386" spans="1:28" ht="15" x14ac:dyDescent="0.25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</row>
    <row r="1387" spans="1:28" ht="15" x14ac:dyDescent="0.25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</row>
    <row r="1388" spans="1:28" ht="15" x14ac:dyDescent="0.25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</row>
    <row r="1389" spans="1:28" ht="15" x14ac:dyDescent="0.25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</row>
    <row r="1390" spans="1:28" ht="15" x14ac:dyDescent="0.25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</row>
    <row r="1391" spans="1:28" ht="15" x14ac:dyDescent="0.25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</row>
    <row r="1392" spans="1:28" ht="15" x14ac:dyDescent="0.25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</row>
    <row r="1393" spans="1:28" ht="15" x14ac:dyDescent="0.25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ht="15" x14ac:dyDescent="0.25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ht="15" x14ac:dyDescent="0.25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ht="15" x14ac:dyDescent="0.25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ht="15" x14ac:dyDescent="0.25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ht="15" x14ac:dyDescent="0.25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ht="15" x14ac:dyDescent="0.25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ht="15" x14ac:dyDescent="0.25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ht="15" x14ac:dyDescent="0.25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ht="15" x14ac:dyDescent="0.25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ht="15" x14ac:dyDescent="0.25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ht="15" x14ac:dyDescent="0.25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ht="15" x14ac:dyDescent="0.25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ht="15" x14ac:dyDescent="0.25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</row>
    <row r="1407" spans="1:28" ht="15" x14ac:dyDescent="0.25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</row>
    <row r="1408" spans="1:28" ht="15" x14ac:dyDescent="0.25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</row>
    <row r="1409" spans="1:28" ht="15" x14ac:dyDescent="0.25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</row>
    <row r="1410" spans="1:28" ht="15" x14ac:dyDescent="0.25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</row>
    <row r="1411" spans="1:28" ht="15" x14ac:dyDescent="0.25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</row>
    <row r="1412" spans="1:28" ht="15" x14ac:dyDescent="0.25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</row>
    <row r="1413" spans="1:28" ht="15" x14ac:dyDescent="0.25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</row>
    <row r="1414" spans="1:28" ht="15" x14ac:dyDescent="0.25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</row>
    <row r="1415" spans="1:28" ht="15" x14ac:dyDescent="0.25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</row>
    <row r="1416" spans="1:28" ht="15" x14ac:dyDescent="0.25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</row>
    <row r="1417" spans="1:28" ht="15" x14ac:dyDescent="0.25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</row>
    <row r="1418" spans="1:28" ht="15" x14ac:dyDescent="0.25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</row>
    <row r="1419" spans="1:28" ht="15" x14ac:dyDescent="0.25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ht="15" x14ac:dyDescent="0.25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ht="15" x14ac:dyDescent="0.25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ht="15" x14ac:dyDescent="0.25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ht="15" x14ac:dyDescent="0.25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ht="15" x14ac:dyDescent="0.25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ht="15" x14ac:dyDescent="0.25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ht="15" x14ac:dyDescent="0.25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ht="15" x14ac:dyDescent="0.25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ht="15" x14ac:dyDescent="0.25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ht="15" x14ac:dyDescent="0.25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ht="15" x14ac:dyDescent="0.25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ht="15" x14ac:dyDescent="0.25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ht="15" x14ac:dyDescent="0.25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</row>
    <row r="1433" spans="1:28" ht="15" x14ac:dyDescent="0.25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</row>
    <row r="1434" spans="1:28" ht="15" x14ac:dyDescent="0.25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</row>
    <row r="1435" spans="1:28" ht="15" x14ac:dyDescent="0.25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</row>
    <row r="1436" spans="1:28" ht="15" x14ac:dyDescent="0.25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</row>
    <row r="1437" spans="1:28" ht="15" x14ac:dyDescent="0.25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</row>
    <row r="1438" spans="1:28" ht="15" x14ac:dyDescent="0.25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</row>
    <row r="1439" spans="1:28" ht="15" x14ac:dyDescent="0.25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</row>
    <row r="1440" spans="1:28" ht="15" x14ac:dyDescent="0.25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</row>
    <row r="1441" spans="1:28" ht="15" x14ac:dyDescent="0.25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</row>
    <row r="1442" spans="1:28" ht="15" x14ac:dyDescent="0.25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</row>
    <row r="1443" spans="1:28" ht="15" x14ac:dyDescent="0.25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</row>
    <row r="1444" spans="1:28" ht="15" x14ac:dyDescent="0.25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</row>
    <row r="1445" spans="1:28" ht="15" x14ac:dyDescent="0.25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ht="15" x14ac:dyDescent="0.25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ht="15" x14ac:dyDescent="0.25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ht="15" x14ac:dyDescent="0.25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ht="15" x14ac:dyDescent="0.25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ht="15" x14ac:dyDescent="0.25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ht="15" x14ac:dyDescent="0.25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ht="15" x14ac:dyDescent="0.25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ht="15" x14ac:dyDescent="0.25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ht="15" x14ac:dyDescent="0.25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ht="15" x14ac:dyDescent="0.25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ht="15" x14ac:dyDescent="0.25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ht="15" x14ac:dyDescent="0.25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ht="15" x14ac:dyDescent="0.25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</row>
    <row r="1459" spans="1:28" ht="15" x14ac:dyDescent="0.25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</row>
    <row r="1460" spans="1:28" ht="15" x14ac:dyDescent="0.25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</row>
    <row r="1461" spans="1:28" ht="15" x14ac:dyDescent="0.25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</row>
    <row r="1462" spans="1:28" ht="15" x14ac:dyDescent="0.25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</row>
    <row r="1463" spans="1:28" ht="15" x14ac:dyDescent="0.25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</row>
    <row r="1464" spans="1:28" ht="15" x14ac:dyDescent="0.25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</row>
    <row r="1465" spans="1:28" ht="15" x14ac:dyDescent="0.25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</row>
    <row r="1466" spans="1:28" ht="15" x14ac:dyDescent="0.25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</row>
    <row r="1467" spans="1:28" ht="15" x14ac:dyDescent="0.25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</row>
    <row r="1468" spans="1:28" ht="15" x14ac:dyDescent="0.25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</row>
    <row r="1469" spans="1:28" ht="15" x14ac:dyDescent="0.25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</row>
    <row r="1470" spans="1:28" ht="15" x14ac:dyDescent="0.25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</row>
    <row r="1471" spans="1:28" ht="15" x14ac:dyDescent="0.25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ht="15" x14ac:dyDescent="0.25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ht="15" x14ac:dyDescent="0.25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ht="15" x14ac:dyDescent="0.25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ht="15" x14ac:dyDescent="0.25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ht="15" x14ac:dyDescent="0.25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ht="15" x14ac:dyDescent="0.25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ht="15" x14ac:dyDescent="0.25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ht="15" x14ac:dyDescent="0.25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ht="15" x14ac:dyDescent="0.25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ht="15" x14ac:dyDescent="0.25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ht="15" x14ac:dyDescent="0.25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ht="15" x14ac:dyDescent="0.25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ht="15" x14ac:dyDescent="0.25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</row>
    <row r="1485" spans="1:28" ht="15" x14ac:dyDescent="0.25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</row>
    <row r="1486" spans="1:28" ht="15" x14ac:dyDescent="0.25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</row>
    <row r="1487" spans="1:28" ht="15" x14ac:dyDescent="0.25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</row>
    <row r="1488" spans="1:28" ht="15" x14ac:dyDescent="0.25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</row>
    <row r="1489" spans="1:28" ht="15" x14ac:dyDescent="0.25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</row>
    <row r="1490" spans="1:28" ht="15" x14ac:dyDescent="0.25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</row>
    <row r="1491" spans="1:28" ht="15" x14ac:dyDescent="0.25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</row>
    <row r="1492" spans="1:28" ht="15" x14ac:dyDescent="0.25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</row>
    <row r="1493" spans="1:28" ht="15" x14ac:dyDescent="0.25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</row>
    <row r="1494" spans="1:28" ht="15" x14ac:dyDescent="0.25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</row>
    <row r="1495" spans="1:28" ht="15" x14ac:dyDescent="0.25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</row>
    <row r="1496" spans="1:28" ht="15" x14ac:dyDescent="0.25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</row>
    <row r="1497" spans="1:28" ht="15" x14ac:dyDescent="0.25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ht="15" x14ac:dyDescent="0.25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ht="15" x14ac:dyDescent="0.25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ht="15" x14ac:dyDescent="0.25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ht="15" x14ac:dyDescent="0.25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ht="15" x14ac:dyDescent="0.25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ht="15" x14ac:dyDescent="0.25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ht="15" x14ac:dyDescent="0.25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ht="15" x14ac:dyDescent="0.25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ht="15" x14ac:dyDescent="0.25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ht="15" x14ac:dyDescent="0.25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ht="15" x14ac:dyDescent="0.25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ht="15" x14ac:dyDescent="0.25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ht="15" x14ac:dyDescent="0.25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</row>
    <row r="1511" spans="1:28" ht="15" x14ac:dyDescent="0.25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</row>
    <row r="1512" spans="1:28" ht="15" x14ac:dyDescent="0.25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</row>
    <row r="1513" spans="1:28" ht="15" x14ac:dyDescent="0.25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</row>
    <row r="1514" spans="1:28" ht="15" x14ac:dyDescent="0.25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</row>
    <row r="1515" spans="1:28" ht="15" x14ac:dyDescent="0.25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</row>
    <row r="1516" spans="1:28" ht="15" x14ac:dyDescent="0.25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</row>
    <row r="1517" spans="1:28" ht="15" x14ac:dyDescent="0.25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</row>
    <row r="1518" spans="1:28" ht="15" x14ac:dyDescent="0.25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</row>
    <row r="1519" spans="1:28" ht="15" x14ac:dyDescent="0.25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</row>
    <row r="1520" spans="1:28" ht="15" x14ac:dyDescent="0.25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</row>
    <row r="1521" spans="1:28" ht="15" x14ac:dyDescent="0.25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</row>
    <row r="1522" spans="1:28" ht="15" x14ac:dyDescent="0.25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</row>
    <row r="1523" spans="1:28" ht="15" x14ac:dyDescent="0.25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ht="15" x14ac:dyDescent="0.25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ht="15" x14ac:dyDescent="0.25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ht="15" x14ac:dyDescent="0.25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ht="15" x14ac:dyDescent="0.25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ht="15" x14ac:dyDescent="0.25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ht="15" x14ac:dyDescent="0.25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ht="15" x14ac:dyDescent="0.25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ht="15" x14ac:dyDescent="0.25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ht="15" x14ac:dyDescent="0.25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ht="15" x14ac:dyDescent="0.25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ht="15" x14ac:dyDescent="0.25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ht="15" x14ac:dyDescent="0.25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ht="15" x14ac:dyDescent="0.25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</row>
    <row r="1537" spans="1:28" ht="15" x14ac:dyDescent="0.25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</row>
    <row r="1538" spans="1:28" ht="15" x14ac:dyDescent="0.25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</row>
    <row r="1539" spans="1:28" ht="15" x14ac:dyDescent="0.25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</row>
    <row r="1540" spans="1:28" ht="15" x14ac:dyDescent="0.25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</row>
    <row r="1541" spans="1:28" ht="15" x14ac:dyDescent="0.25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</row>
    <row r="1542" spans="1:28" ht="15" x14ac:dyDescent="0.25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</row>
    <row r="1543" spans="1:28" ht="15" x14ac:dyDescent="0.25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</row>
    <row r="1544" spans="1:28" ht="15" x14ac:dyDescent="0.25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</row>
    <row r="1545" spans="1:28" ht="15" x14ac:dyDescent="0.25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</row>
    <row r="1546" spans="1:28" ht="15" x14ac:dyDescent="0.25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</row>
    <row r="1547" spans="1:28" ht="15" x14ac:dyDescent="0.25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</row>
    <row r="1548" spans="1:28" ht="15" x14ac:dyDescent="0.25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</row>
    <row r="1549" spans="1:28" ht="15" x14ac:dyDescent="0.25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ht="15" x14ac:dyDescent="0.25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ht="15" x14ac:dyDescent="0.25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ht="15" x14ac:dyDescent="0.25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ht="15" x14ac:dyDescent="0.25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ht="15" x14ac:dyDescent="0.25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ht="15" x14ac:dyDescent="0.25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ht="15" x14ac:dyDescent="0.25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ht="15" x14ac:dyDescent="0.25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ht="15" x14ac:dyDescent="0.25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ht="15" x14ac:dyDescent="0.25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ht="15" x14ac:dyDescent="0.25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ht="15" x14ac:dyDescent="0.25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ht="15" x14ac:dyDescent="0.25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</row>
    <row r="1563" spans="1:28" ht="15" x14ac:dyDescent="0.25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</row>
    <row r="1564" spans="1:28" ht="15" x14ac:dyDescent="0.25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</row>
    <row r="1565" spans="1:28" ht="15" x14ac:dyDescent="0.25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</row>
    <row r="1566" spans="1:28" ht="15" x14ac:dyDescent="0.25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</row>
    <row r="1567" spans="1:28" ht="15" x14ac:dyDescent="0.25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</row>
    <row r="1568" spans="1:28" ht="15" x14ac:dyDescent="0.25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</row>
    <row r="1569" spans="1:28" ht="15" x14ac:dyDescent="0.25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</row>
    <row r="1570" spans="1:28" ht="15" x14ac:dyDescent="0.25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</row>
    <row r="1571" spans="1:28" ht="15" x14ac:dyDescent="0.25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</row>
    <row r="1572" spans="1:28" ht="15" x14ac:dyDescent="0.25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</row>
    <row r="1573" spans="1:28" ht="15" x14ac:dyDescent="0.25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</row>
    <row r="1574" spans="1:28" ht="15" x14ac:dyDescent="0.25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</row>
    <row r="1575" spans="1:28" ht="15" x14ac:dyDescent="0.25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ht="15" x14ac:dyDescent="0.25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ht="15" x14ac:dyDescent="0.25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ht="15" x14ac:dyDescent="0.25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ht="15" x14ac:dyDescent="0.25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ht="15" x14ac:dyDescent="0.25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ht="15" x14ac:dyDescent="0.25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ht="15" x14ac:dyDescent="0.25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ht="15" x14ac:dyDescent="0.25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ht="15" x14ac:dyDescent="0.25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ht="15" x14ac:dyDescent="0.25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ht="15" x14ac:dyDescent="0.25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ht="15" x14ac:dyDescent="0.25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ht="15" x14ac:dyDescent="0.25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</row>
    <row r="1589" spans="1:28" ht="15" x14ac:dyDescent="0.25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</row>
    <row r="1590" spans="1:28" ht="15" x14ac:dyDescent="0.25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</row>
    <row r="1591" spans="1:28" ht="15" x14ac:dyDescent="0.25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</row>
    <row r="1592" spans="1:28" ht="15" x14ac:dyDescent="0.25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</row>
    <row r="1593" spans="1:28" ht="15" x14ac:dyDescent="0.25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</row>
    <row r="1594" spans="1:28" ht="15" x14ac:dyDescent="0.25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</row>
    <row r="1595" spans="1:28" ht="15" x14ac:dyDescent="0.25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</row>
    <row r="1596" spans="1:28" ht="15" x14ac:dyDescent="0.25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</row>
    <row r="1597" spans="1:28" ht="15" x14ac:dyDescent="0.25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</row>
    <row r="1598" spans="1:28" ht="15" x14ac:dyDescent="0.25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</row>
    <row r="1599" spans="1:28" ht="15" x14ac:dyDescent="0.25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</row>
    <row r="1600" spans="1:28" ht="15" x14ac:dyDescent="0.25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</row>
    <row r="1601" spans="1:28" ht="15" x14ac:dyDescent="0.25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ht="15" x14ac:dyDescent="0.25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ht="15" x14ac:dyDescent="0.25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ht="15" x14ac:dyDescent="0.25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ht="15" x14ac:dyDescent="0.25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ht="15" x14ac:dyDescent="0.25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ht="15" x14ac:dyDescent="0.25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ht="15" x14ac:dyDescent="0.25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ht="15" x14ac:dyDescent="0.25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ht="15" x14ac:dyDescent="0.25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ht="15" x14ac:dyDescent="0.25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ht="15" x14ac:dyDescent="0.25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ht="15" x14ac:dyDescent="0.25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ht="15" x14ac:dyDescent="0.25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</row>
    <row r="1615" spans="1:28" ht="15" x14ac:dyDescent="0.25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</row>
    <row r="1616" spans="1:28" ht="15" x14ac:dyDescent="0.25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</row>
    <row r="1617" spans="1:28" ht="15" x14ac:dyDescent="0.25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</row>
    <row r="1618" spans="1:28" ht="15" x14ac:dyDescent="0.25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</row>
    <row r="1619" spans="1:28" ht="15" x14ac:dyDescent="0.25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</row>
    <row r="1620" spans="1:28" ht="15" x14ac:dyDescent="0.25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</row>
    <row r="1621" spans="1:28" ht="15" x14ac:dyDescent="0.25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</row>
    <row r="1622" spans="1:28" ht="15" x14ac:dyDescent="0.25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</row>
    <row r="1623" spans="1:28" ht="15" x14ac:dyDescent="0.25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</row>
    <row r="1624" spans="1:28" ht="15" x14ac:dyDescent="0.25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</row>
    <row r="1625" spans="1:28" ht="15" x14ac:dyDescent="0.25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</row>
    <row r="1626" spans="1:28" ht="15" x14ac:dyDescent="0.25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</row>
    <row r="1627" spans="1:28" ht="15" x14ac:dyDescent="0.25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ht="15" x14ac:dyDescent="0.25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ht="15" x14ac:dyDescent="0.25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ht="15" x14ac:dyDescent="0.25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ht="15" x14ac:dyDescent="0.25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ht="15" x14ac:dyDescent="0.25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ht="15" x14ac:dyDescent="0.25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ht="15" x14ac:dyDescent="0.25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ht="15" x14ac:dyDescent="0.25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ht="15" x14ac:dyDescent="0.25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ht="15" x14ac:dyDescent="0.25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ht="15" x14ac:dyDescent="0.25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ht="15" x14ac:dyDescent="0.25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ht="15" x14ac:dyDescent="0.25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</row>
    <row r="1641" spans="1:28" ht="15" x14ac:dyDescent="0.25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</row>
    <row r="1642" spans="1:28" ht="15" x14ac:dyDescent="0.25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</row>
    <row r="1643" spans="1:28" ht="15" x14ac:dyDescent="0.25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</row>
    <row r="1644" spans="1:28" ht="15" x14ac:dyDescent="0.25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</row>
    <row r="1645" spans="1:28" ht="15" x14ac:dyDescent="0.25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</row>
    <row r="1646" spans="1:28" ht="15" x14ac:dyDescent="0.25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</row>
    <row r="1647" spans="1:28" ht="15" x14ac:dyDescent="0.25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</row>
    <row r="1648" spans="1:28" ht="15" x14ac:dyDescent="0.25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</row>
    <row r="1649" spans="1:28" ht="15" x14ac:dyDescent="0.25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</row>
    <row r="1650" spans="1:28" ht="15" x14ac:dyDescent="0.25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</row>
    <row r="1651" spans="1:28" ht="15" x14ac:dyDescent="0.25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</row>
    <row r="1652" spans="1:28" ht="15" x14ac:dyDescent="0.25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</row>
    <row r="1653" spans="1:28" ht="15" x14ac:dyDescent="0.25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ht="15" x14ac:dyDescent="0.25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ht="15" x14ac:dyDescent="0.25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ht="15" x14ac:dyDescent="0.25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ht="15" x14ac:dyDescent="0.25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ht="15" x14ac:dyDescent="0.25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ht="15" x14ac:dyDescent="0.25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ht="15" x14ac:dyDescent="0.25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ht="15" x14ac:dyDescent="0.25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ht="15" x14ac:dyDescent="0.25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ht="15" x14ac:dyDescent="0.25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ht="15" x14ac:dyDescent="0.25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ht="15" x14ac:dyDescent="0.25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ht="15" x14ac:dyDescent="0.25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</row>
    <row r="1667" spans="1:28" ht="15" x14ac:dyDescent="0.25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</row>
    <row r="1668" spans="1:28" ht="15" x14ac:dyDescent="0.25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</row>
    <row r="1669" spans="1:28" ht="15" x14ac:dyDescent="0.25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</row>
    <row r="1670" spans="1:28" ht="15" x14ac:dyDescent="0.25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</row>
    <row r="1671" spans="1:28" ht="15" x14ac:dyDescent="0.25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</row>
    <row r="1672" spans="1:28" ht="15" x14ac:dyDescent="0.25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</row>
    <row r="1673" spans="1:28" ht="15" x14ac:dyDescent="0.25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</row>
    <row r="1674" spans="1:28" ht="15" x14ac:dyDescent="0.25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</row>
    <row r="1675" spans="1:28" ht="15" x14ac:dyDescent="0.25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</row>
    <row r="1676" spans="1:28" ht="15" x14ac:dyDescent="0.25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</row>
    <row r="1677" spans="1:28" ht="15" x14ac:dyDescent="0.25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</row>
    <row r="1678" spans="1:28" ht="15" x14ac:dyDescent="0.25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</row>
    <row r="1679" spans="1:28" ht="15" x14ac:dyDescent="0.25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ht="15" x14ac:dyDescent="0.25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ht="15" x14ac:dyDescent="0.25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ht="15" x14ac:dyDescent="0.25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ht="15" x14ac:dyDescent="0.25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ht="15" x14ac:dyDescent="0.25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ht="15" x14ac:dyDescent="0.25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ht="15" x14ac:dyDescent="0.25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ht="15" x14ac:dyDescent="0.25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ht="15" x14ac:dyDescent="0.25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ht="15" x14ac:dyDescent="0.25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ht="15" x14ac:dyDescent="0.25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ht="15" x14ac:dyDescent="0.25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ht="15" x14ac:dyDescent="0.25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</row>
    <row r="1693" spans="1:28" ht="15" x14ac:dyDescent="0.25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</row>
    <row r="1694" spans="1:28" ht="15" x14ac:dyDescent="0.25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</row>
    <row r="1695" spans="1:28" ht="15" x14ac:dyDescent="0.25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</row>
    <row r="1696" spans="1:28" ht="15" x14ac:dyDescent="0.25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</row>
    <row r="1697" spans="1:28" ht="15" x14ac:dyDescent="0.25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</row>
    <row r="1698" spans="1:28" ht="15" x14ac:dyDescent="0.25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</row>
    <row r="1699" spans="1:28" ht="15" x14ac:dyDescent="0.25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</row>
    <row r="1700" spans="1:28" ht="15" x14ac:dyDescent="0.25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</row>
    <row r="1701" spans="1:28" ht="15" x14ac:dyDescent="0.25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</row>
    <row r="1702" spans="1:28" ht="15" x14ac:dyDescent="0.25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</row>
    <row r="1703" spans="1:28" ht="15" x14ac:dyDescent="0.25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</row>
    <row r="1704" spans="1:28" ht="15" x14ac:dyDescent="0.25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</row>
    <row r="1705" spans="1:28" ht="15" x14ac:dyDescent="0.25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ht="15" x14ac:dyDescent="0.25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ht="15" x14ac:dyDescent="0.25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ht="15" x14ac:dyDescent="0.25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ht="15" x14ac:dyDescent="0.25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ht="15" x14ac:dyDescent="0.25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ht="15" x14ac:dyDescent="0.25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ht="15" x14ac:dyDescent="0.25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ht="15" x14ac:dyDescent="0.25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ht="15" x14ac:dyDescent="0.25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ht="15" x14ac:dyDescent="0.25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ht="15" x14ac:dyDescent="0.25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ht="15" x14ac:dyDescent="0.25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ht="15" x14ac:dyDescent="0.25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</row>
    <row r="1719" spans="1:28" ht="15" x14ac:dyDescent="0.25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</row>
    <row r="1720" spans="1:28" ht="15" x14ac:dyDescent="0.25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</row>
    <row r="1721" spans="1:28" ht="15" x14ac:dyDescent="0.25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</row>
    <row r="1722" spans="1:28" ht="15" x14ac:dyDescent="0.25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</row>
    <row r="1723" spans="1:28" ht="15" x14ac:dyDescent="0.25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</row>
    <row r="1724" spans="1:28" ht="15" x14ac:dyDescent="0.25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</row>
    <row r="1725" spans="1:28" ht="15" x14ac:dyDescent="0.25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</row>
    <row r="1726" spans="1:28" ht="15" x14ac:dyDescent="0.25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</row>
    <row r="1727" spans="1:28" ht="15" x14ac:dyDescent="0.25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</row>
    <row r="1728" spans="1:28" ht="15" x14ac:dyDescent="0.25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</row>
    <row r="1729" spans="1:28" ht="15" x14ac:dyDescent="0.25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</row>
    <row r="1730" spans="1:28" ht="15" x14ac:dyDescent="0.25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</row>
    <row r="1731" spans="1:28" ht="15" x14ac:dyDescent="0.25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ht="15" x14ac:dyDescent="0.25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ht="15" x14ac:dyDescent="0.25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ht="15" x14ac:dyDescent="0.25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ht="15" x14ac:dyDescent="0.25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ht="15" x14ac:dyDescent="0.25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ht="15" x14ac:dyDescent="0.25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ht="15" x14ac:dyDescent="0.25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ht="15" x14ac:dyDescent="0.25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ht="15" x14ac:dyDescent="0.25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ht="15" x14ac:dyDescent="0.25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ht="15" x14ac:dyDescent="0.25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ht="15" x14ac:dyDescent="0.25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ht="15" x14ac:dyDescent="0.25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</row>
    <row r="1745" spans="1:28" ht="15" x14ac:dyDescent="0.25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</row>
    <row r="1746" spans="1:28" ht="15" x14ac:dyDescent="0.25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</row>
    <row r="1747" spans="1:28" ht="15" x14ac:dyDescent="0.25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</row>
    <row r="1748" spans="1:28" ht="15" x14ac:dyDescent="0.25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</row>
    <row r="1749" spans="1:28" ht="15" x14ac:dyDescent="0.25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</row>
    <row r="1750" spans="1:28" ht="15" x14ac:dyDescent="0.25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</row>
    <row r="1751" spans="1:28" ht="15" x14ac:dyDescent="0.25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</row>
    <row r="1752" spans="1:28" ht="15" x14ac:dyDescent="0.25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</row>
    <row r="1753" spans="1:28" ht="15" x14ac:dyDescent="0.25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</row>
    <row r="1754" spans="1:28" ht="15" x14ac:dyDescent="0.25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</row>
    <row r="1755" spans="1:28" ht="15" x14ac:dyDescent="0.25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</row>
    <row r="1756" spans="1:28" ht="15" x14ac:dyDescent="0.25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</row>
    <row r="1757" spans="1:28" ht="15" x14ac:dyDescent="0.25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ht="15" x14ac:dyDescent="0.25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ht="15" x14ac:dyDescent="0.25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ht="15" x14ac:dyDescent="0.25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ht="15" x14ac:dyDescent="0.25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ht="15" x14ac:dyDescent="0.25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ht="15" x14ac:dyDescent="0.25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ht="15" x14ac:dyDescent="0.25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ht="15" x14ac:dyDescent="0.25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ht="15" x14ac:dyDescent="0.25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ht="15" x14ac:dyDescent="0.25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ht="15" x14ac:dyDescent="0.25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ht="15" x14ac:dyDescent="0.25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ht="15" x14ac:dyDescent="0.25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</row>
    <row r="1771" spans="1:28" ht="15" x14ac:dyDescent="0.25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</row>
    <row r="1772" spans="1:28" ht="15" x14ac:dyDescent="0.25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</row>
    <row r="1773" spans="1:28" ht="15" x14ac:dyDescent="0.25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</row>
    <row r="1774" spans="1:28" ht="15" x14ac:dyDescent="0.25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</row>
    <row r="1775" spans="1:28" ht="15" x14ac:dyDescent="0.25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</row>
    <row r="1776" spans="1:28" ht="15" x14ac:dyDescent="0.25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</row>
    <row r="1777" spans="1:28" ht="15" x14ac:dyDescent="0.25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</row>
    <row r="1778" spans="1:28" ht="15" x14ac:dyDescent="0.25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</row>
    <row r="1779" spans="1:28" ht="15" x14ac:dyDescent="0.25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</row>
    <row r="1780" spans="1:28" ht="15" x14ac:dyDescent="0.25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</row>
    <row r="1781" spans="1:28" ht="15" x14ac:dyDescent="0.25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</row>
    <row r="1782" spans="1:28" ht="15" x14ac:dyDescent="0.25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</row>
    <row r="1783" spans="1:28" ht="15" x14ac:dyDescent="0.25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ht="15" x14ac:dyDescent="0.25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ht="15" x14ac:dyDescent="0.25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ht="15" x14ac:dyDescent="0.25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ht="15" x14ac:dyDescent="0.25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ht="15" x14ac:dyDescent="0.25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ht="15" x14ac:dyDescent="0.25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ht="15" x14ac:dyDescent="0.25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ht="15" x14ac:dyDescent="0.25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ht="15" x14ac:dyDescent="0.25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ht="15" x14ac:dyDescent="0.25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ht="15" x14ac:dyDescent="0.25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ht="15" x14ac:dyDescent="0.25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ht="15" x14ac:dyDescent="0.25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</row>
    <row r="1797" spans="1:28" ht="15" x14ac:dyDescent="0.25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</row>
    <row r="1798" spans="1:28" ht="15" x14ac:dyDescent="0.25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</row>
    <row r="1799" spans="1:28" ht="15" x14ac:dyDescent="0.25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</row>
    <row r="1800" spans="1:28" ht="15" x14ac:dyDescent="0.25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</row>
    <row r="1801" spans="1:28" ht="15" x14ac:dyDescent="0.25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</row>
    <row r="1802" spans="1:28" ht="15" x14ac:dyDescent="0.25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</row>
    <row r="1803" spans="1:28" ht="15" x14ac:dyDescent="0.25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</row>
    <row r="1804" spans="1:28" ht="15" x14ac:dyDescent="0.25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</row>
    <row r="1805" spans="1:28" ht="15" x14ac:dyDescent="0.25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</row>
    <row r="1806" spans="1:28" ht="15" x14ac:dyDescent="0.25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</row>
    <row r="1807" spans="1:28" ht="15" x14ac:dyDescent="0.25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</row>
    <row r="1808" spans="1:28" ht="15" x14ac:dyDescent="0.25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</row>
    <row r="1809" spans="1:28" ht="15" x14ac:dyDescent="0.25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ht="15" x14ac:dyDescent="0.25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ht="15" x14ac:dyDescent="0.25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ht="15" x14ac:dyDescent="0.25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ht="15" x14ac:dyDescent="0.25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ht="15" x14ac:dyDescent="0.25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ht="15" x14ac:dyDescent="0.25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ht="15" x14ac:dyDescent="0.25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ht="15" x14ac:dyDescent="0.25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ht="15" x14ac:dyDescent="0.25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ht="15" x14ac:dyDescent="0.25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ht="15" x14ac:dyDescent="0.25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ht="15" x14ac:dyDescent="0.25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ht="15" x14ac:dyDescent="0.25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</row>
    <row r="1823" spans="1:28" ht="15" x14ac:dyDescent="0.25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</row>
    <row r="1824" spans="1:28" ht="15" x14ac:dyDescent="0.25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</row>
    <row r="1825" spans="1:28" ht="15" x14ac:dyDescent="0.25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</row>
    <row r="1826" spans="1:28" ht="15" x14ac:dyDescent="0.25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</row>
    <row r="1827" spans="1:28" ht="15" x14ac:dyDescent="0.25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</row>
    <row r="1828" spans="1:28" ht="15" x14ac:dyDescent="0.25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</row>
    <row r="1829" spans="1:28" ht="15" x14ac:dyDescent="0.25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</row>
    <row r="1830" spans="1:28" ht="15" x14ac:dyDescent="0.25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</row>
    <row r="1831" spans="1:28" ht="15" x14ac:dyDescent="0.25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</row>
    <row r="1832" spans="1:28" ht="15" x14ac:dyDescent="0.25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</row>
    <row r="1833" spans="1:28" ht="15" x14ac:dyDescent="0.25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</row>
    <row r="1834" spans="1:28" ht="15" x14ac:dyDescent="0.25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</row>
    <row r="1835" spans="1:28" ht="15" x14ac:dyDescent="0.25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ht="15" x14ac:dyDescent="0.25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ht="15" x14ac:dyDescent="0.25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ht="15" x14ac:dyDescent="0.25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ht="15" x14ac:dyDescent="0.25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ht="15" x14ac:dyDescent="0.25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ht="15" x14ac:dyDescent="0.25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ht="15" x14ac:dyDescent="0.25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ht="15" x14ac:dyDescent="0.25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ht="15" x14ac:dyDescent="0.25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ht="15" x14ac:dyDescent="0.25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ht="15" x14ac:dyDescent="0.25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ht="15" x14ac:dyDescent="0.25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ht="15" x14ac:dyDescent="0.25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</row>
    <row r="1849" spans="1:28" ht="15" x14ac:dyDescent="0.25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</row>
    <row r="1850" spans="1:28" ht="15" x14ac:dyDescent="0.25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</row>
    <row r="1851" spans="1:28" ht="15" x14ac:dyDescent="0.25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</row>
    <row r="1852" spans="1:28" ht="15" x14ac:dyDescent="0.25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</row>
    <row r="1853" spans="1:28" ht="15" x14ac:dyDescent="0.25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</row>
    <row r="1854" spans="1:28" ht="15" x14ac:dyDescent="0.25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</row>
    <row r="1855" spans="1:28" ht="15" x14ac:dyDescent="0.25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</row>
    <row r="1856" spans="1:28" ht="15" x14ac:dyDescent="0.25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</row>
    <row r="1857" spans="1:28" ht="15" x14ac:dyDescent="0.25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</row>
    <row r="1858" spans="1:28" ht="15" x14ac:dyDescent="0.25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</row>
    <row r="1859" spans="1:28" ht="15" x14ac:dyDescent="0.25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</row>
    <row r="1860" spans="1:28" ht="15" x14ac:dyDescent="0.25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</row>
    <row r="1861" spans="1:28" ht="15" x14ac:dyDescent="0.25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ht="15" x14ac:dyDescent="0.25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ht="15" x14ac:dyDescent="0.25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ht="15" x14ac:dyDescent="0.25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ht="15" x14ac:dyDescent="0.25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ht="15" x14ac:dyDescent="0.25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ht="15" x14ac:dyDescent="0.25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ht="15" x14ac:dyDescent="0.25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ht="15" x14ac:dyDescent="0.25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ht="15" x14ac:dyDescent="0.25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ht="15" x14ac:dyDescent="0.25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ht="15" x14ac:dyDescent="0.25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ht="15" x14ac:dyDescent="0.25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ht="15" x14ac:dyDescent="0.25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</row>
    <row r="1875" spans="1:28" ht="15" x14ac:dyDescent="0.25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</row>
    <row r="1876" spans="1:28" ht="15" x14ac:dyDescent="0.25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</row>
    <row r="1877" spans="1:28" ht="15" x14ac:dyDescent="0.25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</row>
    <row r="1878" spans="1:28" ht="15" x14ac:dyDescent="0.25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</row>
    <row r="1879" spans="1:28" ht="15" x14ac:dyDescent="0.25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</row>
    <row r="1880" spans="1:28" ht="15" x14ac:dyDescent="0.25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</row>
    <row r="1881" spans="1:28" ht="15" x14ac:dyDescent="0.25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</row>
    <row r="1882" spans="1:28" ht="15" x14ac:dyDescent="0.25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</row>
    <row r="1883" spans="1:28" ht="15" x14ac:dyDescent="0.25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</row>
    <row r="1884" spans="1:28" ht="15" x14ac:dyDescent="0.25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</row>
    <row r="1885" spans="1:28" ht="15" x14ac:dyDescent="0.25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</row>
    <row r="1886" spans="1:28" ht="15" x14ac:dyDescent="0.25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</row>
    <row r="1887" spans="1:28" ht="15" x14ac:dyDescent="0.25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ht="15" x14ac:dyDescent="0.25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ht="15" x14ac:dyDescent="0.25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ht="15" x14ac:dyDescent="0.25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ht="15" x14ac:dyDescent="0.25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ht="15" x14ac:dyDescent="0.25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ht="15" x14ac:dyDescent="0.25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ht="15" x14ac:dyDescent="0.25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ht="15" x14ac:dyDescent="0.25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ht="15" x14ac:dyDescent="0.25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ht="15" x14ac:dyDescent="0.25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ht="15" x14ac:dyDescent="0.25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ht="15" x14ac:dyDescent="0.25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ht="15" x14ac:dyDescent="0.25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</row>
    <row r="1901" spans="1:28" ht="15" x14ac:dyDescent="0.25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</row>
    <row r="1902" spans="1:28" ht="15" x14ac:dyDescent="0.25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</row>
    <row r="1903" spans="1:28" ht="15" x14ac:dyDescent="0.25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</row>
    <row r="1904" spans="1:28" ht="15" x14ac:dyDescent="0.25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</row>
    <row r="1905" spans="1:28" ht="15" x14ac:dyDescent="0.25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</row>
    <row r="1906" spans="1:28" ht="15" x14ac:dyDescent="0.25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</row>
    <row r="1907" spans="1:28" ht="15" x14ac:dyDescent="0.25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</row>
    <row r="1908" spans="1:28" ht="15" x14ac:dyDescent="0.25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</row>
    <row r="1909" spans="1:28" ht="15" x14ac:dyDescent="0.25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</row>
    <row r="1910" spans="1:28" ht="15" x14ac:dyDescent="0.25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</row>
    <row r="1911" spans="1:28" ht="15" x14ac:dyDescent="0.25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</row>
    <row r="1912" spans="1:28" ht="15" x14ac:dyDescent="0.25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</row>
    <row r="1913" spans="1:28" ht="15" x14ac:dyDescent="0.25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ht="15" x14ac:dyDescent="0.25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ht="15" x14ac:dyDescent="0.25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ht="15" x14ac:dyDescent="0.25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ht="15" x14ac:dyDescent="0.25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ht="15" x14ac:dyDescent="0.25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ht="15" x14ac:dyDescent="0.25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ht="15" x14ac:dyDescent="0.25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ht="15" x14ac:dyDescent="0.25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ht="15" x14ac:dyDescent="0.25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ht="15" x14ac:dyDescent="0.25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ht="15" x14ac:dyDescent="0.25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ht="15" x14ac:dyDescent="0.25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ht="15" x14ac:dyDescent="0.25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</row>
    <row r="1927" spans="1:28" ht="15" x14ac:dyDescent="0.25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</row>
    <row r="1928" spans="1:28" ht="15" x14ac:dyDescent="0.25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</row>
    <row r="1929" spans="1:28" ht="15" x14ac:dyDescent="0.25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</row>
    <row r="1930" spans="1:28" ht="15" x14ac:dyDescent="0.25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</row>
    <row r="1931" spans="1:28" ht="15" x14ac:dyDescent="0.25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</row>
    <row r="1932" spans="1:28" ht="15" x14ac:dyDescent="0.25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</row>
    <row r="1933" spans="1:28" ht="15" x14ac:dyDescent="0.25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</row>
    <row r="1934" spans="1:28" ht="15" x14ac:dyDescent="0.25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</row>
    <row r="1935" spans="1:28" ht="15" x14ac:dyDescent="0.25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</row>
    <row r="1936" spans="1:28" ht="15" x14ac:dyDescent="0.25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</row>
    <row r="1937" spans="1:28" ht="15" x14ac:dyDescent="0.25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</row>
    <row r="1938" spans="1:28" ht="15" x14ac:dyDescent="0.25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</row>
    <row r="1939" spans="1:28" ht="15" x14ac:dyDescent="0.25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ht="15" x14ac:dyDescent="0.25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ht="15" x14ac:dyDescent="0.25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ht="15" x14ac:dyDescent="0.25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ht="15" x14ac:dyDescent="0.25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ht="15" x14ac:dyDescent="0.25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ht="15" x14ac:dyDescent="0.25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ht="15" x14ac:dyDescent="0.25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ht="15" x14ac:dyDescent="0.25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ht="15" x14ac:dyDescent="0.25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ht="15" x14ac:dyDescent="0.25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ht="15" x14ac:dyDescent="0.25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ht="15" x14ac:dyDescent="0.25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ht="15" x14ac:dyDescent="0.25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</row>
    <row r="1953" spans="1:28" ht="15" x14ac:dyDescent="0.25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</row>
    <row r="1954" spans="1:28" ht="15" x14ac:dyDescent="0.25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</row>
    <row r="1955" spans="1:28" ht="15" x14ac:dyDescent="0.25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</row>
    <row r="1956" spans="1:28" ht="15" x14ac:dyDescent="0.25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</row>
    <row r="1957" spans="1:28" ht="15" x14ac:dyDescent="0.25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</row>
    <row r="1958" spans="1:28" ht="15" x14ac:dyDescent="0.25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</row>
    <row r="1959" spans="1:28" ht="15" x14ac:dyDescent="0.25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</row>
    <row r="1960" spans="1:28" ht="15" x14ac:dyDescent="0.25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</row>
    <row r="1961" spans="1:28" ht="15" x14ac:dyDescent="0.25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</row>
    <row r="1962" spans="1:28" ht="15" x14ac:dyDescent="0.25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</row>
    <row r="1963" spans="1:28" ht="15" x14ac:dyDescent="0.25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</row>
    <row r="1964" spans="1:28" ht="15" x14ac:dyDescent="0.25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</row>
    <row r="1965" spans="1:28" ht="15" x14ac:dyDescent="0.25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ht="15" x14ac:dyDescent="0.25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ht="15" x14ac:dyDescent="0.25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ht="15" x14ac:dyDescent="0.25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ht="15" x14ac:dyDescent="0.25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ht="15" x14ac:dyDescent="0.25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ht="15" x14ac:dyDescent="0.25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ht="15" x14ac:dyDescent="0.25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ht="15" x14ac:dyDescent="0.25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ht="15" x14ac:dyDescent="0.25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ht="15" x14ac:dyDescent="0.25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ht="15" x14ac:dyDescent="0.25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ht="15" x14ac:dyDescent="0.25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ht="15" x14ac:dyDescent="0.25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</row>
    <row r="1979" spans="1:28" ht="15" x14ac:dyDescent="0.25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</row>
    <row r="1980" spans="1:28" ht="15" x14ac:dyDescent="0.25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</row>
    <row r="1981" spans="1:28" ht="15" x14ac:dyDescent="0.25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</row>
    <row r="1982" spans="1:28" ht="15" x14ac:dyDescent="0.25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</row>
    <row r="1983" spans="1:28" ht="15" x14ac:dyDescent="0.25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</row>
    <row r="1984" spans="1:28" ht="15" x14ac:dyDescent="0.25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</row>
    <row r="1985" spans="1:28" ht="15" x14ac:dyDescent="0.25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</row>
    <row r="1986" spans="1:28" ht="15" x14ac:dyDescent="0.25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</row>
    <row r="1987" spans="1:28" ht="15" x14ac:dyDescent="0.25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</row>
    <row r="1988" spans="1:28" ht="15" x14ac:dyDescent="0.25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</row>
    <row r="1989" spans="1:28" ht="15" x14ac:dyDescent="0.25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</row>
    <row r="1990" spans="1:28" ht="15" x14ac:dyDescent="0.25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</row>
    <row r="1991" spans="1:28" ht="15" x14ac:dyDescent="0.25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ht="15" x14ac:dyDescent="0.25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ht="15" x14ac:dyDescent="0.25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ht="15" x14ac:dyDescent="0.25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ht="15" x14ac:dyDescent="0.25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ht="15" x14ac:dyDescent="0.25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ht="15" x14ac:dyDescent="0.25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ht="15" x14ac:dyDescent="0.25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ht="15" x14ac:dyDescent="0.25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ht="15" x14ac:dyDescent="0.25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ht="15" x14ac:dyDescent="0.25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ht="15" x14ac:dyDescent="0.25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ht="15" x14ac:dyDescent="0.25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ht="15" x14ac:dyDescent="0.25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</row>
    <row r="2005" spans="1:28" ht="15" x14ac:dyDescent="0.25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</row>
    <row r="2006" spans="1:28" ht="15" x14ac:dyDescent="0.25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</row>
    <row r="2007" spans="1:28" ht="15" x14ac:dyDescent="0.25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</row>
    <row r="2008" spans="1:28" ht="15" x14ac:dyDescent="0.25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</row>
    <row r="2009" spans="1:28" ht="15" x14ac:dyDescent="0.25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</row>
    <row r="2010" spans="1:28" ht="15" x14ac:dyDescent="0.25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</row>
    <row r="2011" spans="1:28" ht="15" x14ac:dyDescent="0.25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</row>
    <row r="2012" spans="1:28" ht="15" x14ac:dyDescent="0.25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</row>
    <row r="2013" spans="1:28" ht="15" x14ac:dyDescent="0.25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</row>
    <row r="2014" spans="1:28" ht="15" x14ac:dyDescent="0.25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</row>
    <row r="2015" spans="1:28" ht="15" x14ac:dyDescent="0.25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</row>
    <row r="2016" spans="1:28" ht="15" x14ac:dyDescent="0.25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</row>
    <row r="2017" spans="1:28" ht="15" x14ac:dyDescent="0.25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ht="15" x14ac:dyDescent="0.25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ht="15" x14ac:dyDescent="0.25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ht="15" x14ac:dyDescent="0.25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ht="15" x14ac:dyDescent="0.25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ht="15" x14ac:dyDescent="0.25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ht="15" x14ac:dyDescent="0.25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ht="15" x14ac:dyDescent="0.25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ht="15" x14ac:dyDescent="0.25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ht="15" x14ac:dyDescent="0.25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ht="15" x14ac:dyDescent="0.25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ht="15" x14ac:dyDescent="0.25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ht="15" x14ac:dyDescent="0.25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ht="15" x14ac:dyDescent="0.25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</row>
    <row r="2031" spans="1:28" ht="15" x14ac:dyDescent="0.25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</row>
    <row r="2032" spans="1:28" ht="15" x14ac:dyDescent="0.25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</row>
    <row r="2033" spans="1:28" ht="15" x14ac:dyDescent="0.25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</row>
    <row r="2034" spans="1:28" ht="15" x14ac:dyDescent="0.25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</row>
    <row r="2035" spans="1:28" ht="15" x14ac:dyDescent="0.25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</row>
    <row r="2036" spans="1:28" ht="15" x14ac:dyDescent="0.25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</row>
    <row r="2037" spans="1:28" ht="15" x14ac:dyDescent="0.25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</row>
    <row r="2038" spans="1:28" ht="15" x14ac:dyDescent="0.25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</row>
    <row r="2039" spans="1:28" ht="15" x14ac:dyDescent="0.25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</row>
    <row r="2040" spans="1:28" ht="15" x14ac:dyDescent="0.25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</row>
    <row r="2041" spans="1:28" ht="15" x14ac:dyDescent="0.25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</row>
    <row r="2042" spans="1:28" ht="15" x14ac:dyDescent="0.25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</row>
    <row r="2043" spans="1:28" ht="15" x14ac:dyDescent="0.25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ht="15" x14ac:dyDescent="0.25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ht="15" x14ac:dyDescent="0.25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ht="15" x14ac:dyDescent="0.25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ht="15" x14ac:dyDescent="0.25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ht="15" x14ac:dyDescent="0.25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ht="15" x14ac:dyDescent="0.25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ht="15" x14ac:dyDescent="0.25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ht="15" x14ac:dyDescent="0.25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ht="15" x14ac:dyDescent="0.25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ht="15" x14ac:dyDescent="0.25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ht="15" x14ac:dyDescent="0.25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ht="15" x14ac:dyDescent="0.25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ht="15" x14ac:dyDescent="0.25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</row>
    <row r="2057" spans="1:28" ht="15" x14ac:dyDescent="0.25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</row>
    <row r="2058" spans="1:28" ht="15" x14ac:dyDescent="0.25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</row>
    <row r="2059" spans="1:28" ht="15" x14ac:dyDescent="0.25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</row>
    <row r="2060" spans="1:28" ht="15" x14ac:dyDescent="0.25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</row>
    <row r="2061" spans="1:28" ht="15" x14ac:dyDescent="0.25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</row>
    <row r="2062" spans="1:28" ht="15" x14ac:dyDescent="0.25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</row>
    <row r="2063" spans="1:28" ht="15" x14ac:dyDescent="0.25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</row>
    <row r="2064" spans="1:28" ht="15" x14ac:dyDescent="0.25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</row>
    <row r="2065" spans="1:28" ht="15" x14ac:dyDescent="0.25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</row>
    <row r="2066" spans="1:28" ht="15" x14ac:dyDescent="0.25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</row>
    <row r="2067" spans="1:28" ht="15" x14ac:dyDescent="0.25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</row>
    <row r="2068" spans="1:28" ht="15" x14ac:dyDescent="0.25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</row>
    <row r="2069" spans="1:28" ht="15" x14ac:dyDescent="0.25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ht="15" x14ac:dyDescent="0.25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ht="15" x14ac:dyDescent="0.25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ht="15" x14ac:dyDescent="0.25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ht="15" x14ac:dyDescent="0.25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ht="15" x14ac:dyDescent="0.25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ht="15" x14ac:dyDescent="0.25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ht="15" x14ac:dyDescent="0.25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ht="15" x14ac:dyDescent="0.25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ht="15" x14ac:dyDescent="0.25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ht="15" x14ac:dyDescent="0.25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ht="15" x14ac:dyDescent="0.25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ht="15" x14ac:dyDescent="0.25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ht="15" x14ac:dyDescent="0.25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</row>
    <row r="2083" spans="1:28" ht="15" x14ac:dyDescent="0.25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</row>
    <row r="2084" spans="1:28" ht="15" x14ac:dyDescent="0.25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</row>
    <row r="2085" spans="1:28" ht="15" x14ac:dyDescent="0.25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</row>
    <row r="2086" spans="1:28" ht="15" x14ac:dyDescent="0.25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</row>
    <row r="2087" spans="1:28" ht="15" x14ac:dyDescent="0.25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</row>
    <row r="2088" spans="1:28" ht="15" x14ac:dyDescent="0.25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</row>
    <row r="2089" spans="1:28" ht="15" x14ac:dyDescent="0.25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</row>
    <row r="2090" spans="1:28" ht="15" x14ac:dyDescent="0.25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</row>
    <row r="2091" spans="1:28" ht="15" x14ac:dyDescent="0.25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</row>
    <row r="2092" spans="1:28" ht="15" x14ac:dyDescent="0.25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</row>
    <row r="2093" spans="1:28" ht="15" x14ac:dyDescent="0.25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</row>
    <row r="2094" spans="1:28" ht="15" x14ac:dyDescent="0.25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</row>
    <row r="2095" spans="1:28" ht="15" x14ac:dyDescent="0.25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ht="15" x14ac:dyDescent="0.25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ht="15" x14ac:dyDescent="0.25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ht="15" x14ac:dyDescent="0.25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ht="15" x14ac:dyDescent="0.25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ht="15" x14ac:dyDescent="0.25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ht="15" x14ac:dyDescent="0.25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ht="15" x14ac:dyDescent="0.25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ht="15" x14ac:dyDescent="0.25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ht="15" x14ac:dyDescent="0.25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ht="15" x14ac:dyDescent="0.25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ht="15" x14ac:dyDescent="0.25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ht="15" x14ac:dyDescent="0.25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ht="15" x14ac:dyDescent="0.25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</row>
    <row r="2109" spans="1:28" ht="15" x14ac:dyDescent="0.25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</row>
    <row r="2110" spans="1:28" ht="15" x14ac:dyDescent="0.25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</row>
    <row r="2111" spans="1:28" ht="15" x14ac:dyDescent="0.25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</row>
    <row r="2112" spans="1:28" ht="15" x14ac:dyDescent="0.25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</row>
    <row r="2113" spans="1:28" ht="15" x14ac:dyDescent="0.25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</row>
    <row r="2114" spans="1:28" ht="15" x14ac:dyDescent="0.25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</row>
    <row r="2115" spans="1:28" ht="15" x14ac:dyDescent="0.25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</row>
    <row r="2116" spans="1:28" ht="15" x14ac:dyDescent="0.25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</row>
    <row r="2117" spans="1:28" ht="15" x14ac:dyDescent="0.25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</row>
    <row r="2118" spans="1:28" ht="15" x14ac:dyDescent="0.25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</row>
    <row r="2119" spans="1:28" ht="15" x14ac:dyDescent="0.25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</row>
    <row r="2120" spans="1:28" ht="15" x14ac:dyDescent="0.25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</row>
    <row r="2121" spans="1:28" ht="15" x14ac:dyDescent="0.25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ht="15" x14ac:dyDescent="0.25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ht="15" x14ac:dyDescent="0.25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ht="15" x14ac:dyDescent="0.25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ht="15" x14ac:dyDescent="0.25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ht="15" x14ac:dyDescent="0.25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ht="15" x14ac:dyDescent="0.25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ht="15" x14ac:dyDescent="0.25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ht="15" x14ac:dyDescent="0.25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ht="15" x14ac:dyDescent="0.25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ht="15" x14ac:dyDescent="0.25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ht="15" x14ac:dyDescent="0.25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ht="15" x14ac:dyDescent="0.25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ht="15" x14ac:dyDescent="0.25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</row>
    <row r="2135" spans="1:28" ht="15" x14ac:dyDescent="0.25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</row>
    <row r="2136" spans="1:28" ht="15" x14ac:dyDescent="0.25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</row>
    <row r="2137" spans="1:28" ht="15" x14ac:dyDescent="0.25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</row>
    <row r="2138" spans="1:28" ht="15" x14ac:dyDescent="0.25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</row>
    <row r="2139" spans="1:28" ht="15" x14ac:dyDescent="0.25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</row>
    <row r="2140" spans="1:28" ht="15" x14ac:dyDescent="0.25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</row>
    <row r="2141" spans="1:28" ht="15" x14ac:dyDescent="0.25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</row>
    <row r="2142" spans="1:28" ht="15" x14ac:dyDescent="0.25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</row>
    <row r="2143" spans="1:28" ht="15" x14ac:dyDescent="0.25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</row>
    <row r="2144" spans="1:28" ht="15" x14ac:dyDescent="0.25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</row>
    <row r="2145" spans="1:28" ht="15" x14ac:dyDescent="0.25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</row>
    <row r="2146" spans="1:28" ht="15" x14ac:dyDescent="0.25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</row>
    <row r="2147" spans="1:28" ht="15" x14ac:dyDescent="0.25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ht="15" x14ac:dyDescent="0.25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ht="15" x14ac:dyDescent="0.25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ht="15" x14ac:dyDescent="0.25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ht="15" x14ac:dyDescent="0.25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ht="15" x14ac:dyDescent="0.25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ht="15" x14ac:dyDescent="0.25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ht="15" x14ac:dyDescent="0.25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ht="15" x14ac:dyDescent="0.25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ht="15" x14ac:dyDescent="0.25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ht="15" x14ac:dyDescent="0.25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ht="15" x14ac:dyDescent="0.25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ht="15" x14ac:dyDescent="0.25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ht="15" x14ac:dyDescent="0.25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</row>
    <row r="2161" spans="1:28" ht="15" x14ac:dyDescent="0.25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</row>
    <row r="2162" spans="1:28" ht="15" x14ac:dyDescent="0.25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</row>
    <row r="2163" spans="1:28" ht="15" x14ac:dyDescent="0.25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</row>
    <row r="2164" spans="1:28" ht="15" x14ac:dyDescent="0.25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</row>
    <row r="2165" spans="1:28" ht="15" x14ac:dyDescent="0.25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</row>
    <row r="2166" spans="1:28" ht="15" x14ac:dyDescent="0.25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</row>
    <row r="2167" spans="1:28" ht="15" x14ac:dyDescent="0.25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</row>
    <row r="2168" spans="1:28" ht="15" x14ac:dyDescent="0.25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</row>
    <row r="2169" spans="1:28" ht="15" x14ac:dyDescent="0.25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</row>
    <row r="2170" spans="1:28" ht="15" x14ac:dyDescent="0.25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</row>
    <row r="2171" spans="1:28" ht="15" x14ac:dyDescent="0.25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</row>
    <row r="2172" spans="1:28" ht="15" x14ac:dyDescent="0.25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</row>
    <row r="2173" spans="1:28" ht="15" x14ac:dyDescent="0.25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ht="15" x14ac:dyDescent="0.25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ht="15" x14ac:dyDescent="0.25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ht="15" x14ac:dyDescent="0.25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ht="15" x14ac:dyDescent="0.25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ht="15" x14ac:dyDescent="0.25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ht="15" x14ac:dyDescent="0.25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ht="15" x14ac:dyDescent="0.25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ht="15" x14ac:dyDescent="0.25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ht="15" x14ac:dyDescent="0.25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ht="15" x14ac:dyDescent="0.25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ht="15" x14ac:dyDescent="0.25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ht="15" x14ac:dyDescent="0.25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ht="15" x14ac:dyDescent="0.25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</row>
    <row r="2187" spans="1:28" ht="15" x14ac:dyDescent="0.25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</row>
    <row r="2188" spans="1:28" ht="15" x14ac:dyDescent="0.25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</row>
    <row r="2189" spans="1:28" ht="15" x14ac:dyDescent="0.25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</row>
    <row r="2190" spans="1:28" ht="15" x14ac:dyDescent="0.25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</row>
    <row r="2191" spans="1:28" ht="15" x14ac:dyDescent="0.25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</row>
    <row r="2192" spans="1:28" ht="15" x14ac:dyDescent="0.25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</row>
    <row r="2193" spans="1:28" ht="15" x14ac:dyDescent="0.25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</row>
    <row r="2194" spans="1:28" ht="15" x14ac:dyDescent="0.25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</row>
    <row r="2195" spans="1:28" ht="15" x14ac:dyDescent="0.25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</row>
    <row r="2196" spans="1:28" ht="15" x14ac:dyDescent="0.25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</row>
    <row r="2197" spans="1:28" ht="15" x14ac:dyDescent="0.25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</row>
    <row r="2198" spans="1:28" ht="15" x14ac:dyDescent="0.25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</row>
    <row r="2199" spans="1:28" ht="15" x14ac:dyDescent="0.25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ht="15" x14ac:dyDescent="0.25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ht="15" x14ac:dyDescent="0.25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ht="15" x14ac:dyDescent="0.25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ht="15" x14ac:dyDescent="0.25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ht="15" x14ac:dyDescent="0.25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ht="15" x14ac:dyDescent="0.25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ht="15" x14ac:dyDescent="0.25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ht="15" x14ac:dyDescent="0.25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ht="15" x14ac:dyDescent="0.25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ht="15" x14ac:dyDescent="0.25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ht="15" x14ac:dyDescent="0.25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ht="15" x14ac:dyDescent="0.25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ht="15" x14ac:dyDescent="0.25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</row>
    <row r="2213" spans="1:28" ht="15" x14ac:dyDescent="0.25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</row>
    <row r="2214" spans="1:28" ht="15" x14ac:dyDescent="0.25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</row>
    <row r="2215" spans="1:28" ht="15" x14ac:dyDescent="0.25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</row>
    <row r="2216" spans="1:28" ht="15" x14ac:dyDescent="0.25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</row>
    <row r="2217" spans="1:28" ht="15" x14ac:dyDescent="0.25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</row>
    <row r="2218" spans="1:28" ht="15" x14ac:dyDescent="0.25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</row>
    <row r="2219" spans="1:28" ht="15" x14ac:dyDescent="0.25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</row>
    <row r="2220" spans="1:28" ht="15" x14ac:dyDescent="0.25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</row>
    <row r="2221" spans="1:28" ht="15" x14ac:dyDescent="0.25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</row>
    <row r="2222" spans="1:28" ht="15" x14ac:dyDescent="0.25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</row>
    <row r="2223" spans="1:28" ht="15" x14ac:dyDescent="0.25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</row>
    <row r="2224" spans="1:28" ht="15" x14ac:dyDescent="0.25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</row>
    <row r="2225" spans="1:28" ht="15" x14ac:dyDescent="0.25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ht="15" x14ac:dyDescent="0.25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ht="15" x14ac:dyDescent="0.25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ht="15" x14ac:dyDescent="0.25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ht="15" x14ac:dyDescent="0.25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ht="15" x14ac:dyDescent="0.25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ht="15" x14ac:dyDescent="0.25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ht="15" x14ac:dyDescent="0.25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ht="15" x14ac:dyDescent="0.25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ht="15" x14ac:dyDescent="0.25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ht="15" x14ac:dyDescent="0.25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ht="15" x14ac:dyDescent="0.25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ht="15" x14ac:dyDescent="0.25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ht="15" x14ac:dyDescent="0.25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</row>
    <row r="2239" spans="1:28" ht="15" x14ac:dyDescent="0.25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</row>
    <row r="2240" spans="1:28" ht="15" x14ac:dyDescent="0.25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</row>
    <row r="2241" spans="1:28" ht="15" x14ac:dyDescent="0.25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</row>
    <row r="2242" spans="1:28" ht="15" x14ac:dyDescent="0.25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</row>
    <row r="2243" spans="1:28" ht="15" x14ac:dyDescent="0.25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</row>
    <row r="2244" spans="1:28" ht="15" x14ac:dyDescent="0.25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</row>
    <row r="2245" spans="1:28" ht="15" x14ac:dyDescent="0.25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</row>
    <row r="2246" spans="1:28" ht="15" x14ac:dyDescent="0.25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</row>
    <row r="2247" spans="1:28" ht="15" x14ac:dyDescent="0.25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</row>
    <row r="2248" spans="1:28" ht="15" x14ac:dyDescent="0.25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</row>
    <row r="2249" spans="1:28" ht="15" x14ac:dyDescent="0.25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</row>
    <row r="2250" spans="1:28" ht="15" x14ac:dyDescent="0.25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</row>
    <row r="2251" spans="1:28" ht="15" x14ac:dyDescent="0.25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ht="15" x14ac:dyDescent="0.25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ht="15" x14ac:dyDescent="0.25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ht="15" x14ac:dyDescent="0.25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ht="15" x14ac:dyDescent="0.25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ht="15" x14ac:dyDescent="0.25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ht="15" x14ac:dyDescent="0.25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ht="15" x14ac:dyDescent="0.25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ht="15" x14ac:dyDescent="0.25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ht="15" x14ac:dyDescent="0.25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ht="15" x14ac:dyDescent="0.25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ht="15" x14ac:dyDescent="0.25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ht="15" x14ac:dyDescent="0.25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ht="15" x14ac:dyDescent="0.25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</row>
    <row r="2265" spans="1:28" ht="15" x14ac:dyDescent="0.25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</row>
    <row r="2266" spans="1:28" ht="15" x14ac:dyDescent="0.25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</row>
    <row r="2267" spans="1:28" ht="15" x14ac:dyDescent="0.25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</row>
    <row r="2268" spans="1:28" ht="15" x14ac:dyDescent="0.25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</row>
    <row r="2269" spans="1:28" ht="15" x14ac:dyDescent="0.25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</row>
    <row r="2270" spans="1:28" ht="15" x14ac:dyDescent="0.25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</row>
    <row r="2271" spans="1:28" ht="15" x14ac:dyDescent="0.25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</row>
    <row r="2272" spans="1:28" ht="15" x14ac:dyDescent="0.25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</row>
    <row r="2273" spans="1:28" ht="15" x14ac:dyDescent="0.25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</row>
    <row r="2274" spans="1:28" ht="15" x14ac:dyDescent="0.25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</row>
    <row r="2275" spans="1:28" ht="15" x14ac:dyDescent="0.25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</row>
    <row r="2276" spans="1:28" ht="15" x14ac:dyDescent="0.25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</row>
    <row r="2277" spans="1:28" ht="15" x14ac:dyDescent="0.25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ht="15" x14ac:dyDescent="0.25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ht="15" x14ac:dyDescent="0.25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ht="15" x14ac:dyDescent="0.25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ht="15" x14ac:dyDescent="0.25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ht="15" x14ac:dyDescent="0.25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ht="15" x14ac:dyDescent="0.25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ht="15" x14ac:dyDescent="0.25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ht="15" x14ac:dyDescent="0.25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ht="15" x14ac:dyDescent="0.25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ht="15" x14ac:dyDescent="0.25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ht="15" x14ac:dyDescent="0.25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ht="15" x14ac:dyDescent="0.25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ht="15" x14ac:dyDescent="0.25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</row>
    <row r="2291" spans="1:28" ht="15" x14ac:dyDescent="0.25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</row>
    <row r="2292" spans="1:28" ht="15" x14ac:dyDescent="0.25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</row>
    <row r="2293" spans="1:28" ht="15" x14ac:dyDescent="0.25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</row>
    <row r="2294" spans="1:28" ht="15" x14ac:dyDescent="0.25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</row>
    <row r="2295" spans="1:28" ht="15" x14ac:dyDescent="0.25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</row>
    <row r="2296" spans="1:28" ht="15" x14ac:dyDescent="0.25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</row>
    <row r="2297" spans="1:28" ht="15" x14ac:dyDescent="0.25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</row>
    <row r="2298" spans="1:28" ht="15" x14ac:dyDescent="0.25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</row>
    <row r="2299" spans="1:28" ht="15" x14ac:dyDescent="0.25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</row>
    <row r="2300" spans="1:28" ht="15" x14ac:dyDescent="0.25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</row>
    <row r="2301" spans="1:28" ht="15" x14ac:dyDescent="0.25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</row>
    <row r="2302" spans="1:28" ht="15" x14ac:dyDescent="0.25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</row>
    <row r="2303" spans="1:28" ht="15" x14ac:dyDescent="0.25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ht="15" x14ac:dyDescent="0.25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ht="15" x14ac:dyDescent="0.25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ht="15" x14ac:dyDescent="0.25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ht="15" x14ac:dyDescent="0.25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ht="15" x14ac:dyDescent="0.25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ht="15" x14ac:dyDescent="0.25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ht="15" x14ac:dyDescent="0.25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ht="15" x14ac:dyDescent="0.25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ht="15" x14ac:dyDescent="0.25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ht="15" x14ac:dyDescent="0.25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ht="15" x14ac:dyDescent="0.25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ht="15" x14ac:dyDescent="0.25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ht="15" x14ac:dyDescent="0.25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</row>
    <row r="2317" spans="1:28" ht="15" x14ac:dyDescent="0.25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</row>
    <row r="2318" spans="1:28" ht="15" x14ac:dyDescent="0.25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</row>
    <row r="2319" spans="1:28" ht="15" x14ac:dyDescent="0.25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</row>
    <row r="2320" spans="1:28" ht="15" x14ac:dyDescent="0.25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</row>
    <row r="2321" spans="1:28" ht="15" x14ac:dyDescent="0.25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</row>
    <row r="2322" spans="1:28" ht="15" x14ac:dyDescent="0.25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</row>
    <row r="2323" spans="1:28" ht="15" x14ac:dyDescent="0.25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</row>
    <row r="2324" spans="1:28" ht="15" x14ac:dyDescent="0.25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</row>
    <row r="2325" spans="1:28" ht="15" x14ac:dyDescent="0.25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</row>
    <row r="2326" spans="1:28" ht="15" x14ac:dyDescent="0.25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</row>
    <row r="2327" spans="1:28" ht="15" x14ac:dyDescent="0.25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</row>
    <row r="2328" spans="1:28" ht="15" x14ac:dyDescent="0.25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</row>
    <row r="2329" spans="1:28" ht="15" x14ac:dyDescent="0.25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ht="15" x14ac:dyDescent="0.25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ht="15" x14ac:dyDescent="0.25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ht="15" x14ac:dyDescent="0.25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ht="15" x14ac:dyDescent="0.25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ht="15" x14ac:dyDescent="0.25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ht="15" x14ac:dyDescent="0.25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ht="15" x14ac:dyDescent="0.25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ht="15" x14ac:dyDescent="0.25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ht="15" x14ac:dyDescent="0.25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ht="15" x14ac:dyDescent="0.25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ht="15" x14ac:dyDescent="0.25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ht="15" x14ac:dyDescent="0.25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ht="15" x14ac:dyDescent="0.25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</row>
    <row r="2343" spans="1:28" ht="15" x14ac:dyDescent="0.25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</row>
    <row r="2344" spans="1:28" ht="15" x14ac:dyDescent="0.25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</row>
    <row r="2345" spans="1:28" ht="15" x14ac:dyDescent="0.25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</row>
    <row r="2346" spans="1:28" ht="15" x14ac:dyDescent="0.25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</row>
    <row r="2347" spans="1:28" ht="15" x14ac:dyDescent="0.25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</row>
    <row r="2348" spans="1:28" ht="15" x14ac:dyDescent="0.25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</row>
    <row r="2349" spans="1:28" ht="15" x14ac:dyDescent="0.25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</row>
    <row r="2350" spans="1:28" ht="15" x14ac:dyDescent="0.25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</row>
    <row r="2351" spans="1:28" ht="15" x14ac:dyDescent="0.25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</row>
    <row r="2352" spans="1:28" ht="15" x14ac:dyDescent="0.25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</row>
    <row r="2353" spans="1:28" ht="15" x14ac:dyDescent="0.25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</row>
    <row r="2354" spans="1:28" ht="15" x14ac:dyDescent="0.25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</row>
    <row r="2355" spans="1:28" ht="15" x14ac:dyDescent="0.25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ht="15" x14ac:dyDescent="0.25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ht="15" x14ac:dyDescent="0.25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ht="15" x14ac:dyDescent="0.25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ht="15" x14ac:dyDescent="0.25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ht="15" x14ac:dyDescent="0.25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ht="15" x14ac:dyDescent="0.25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ht="15" x14ac:dyDescent="0.25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ht="15" x14ac:dyDescent="0.25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ht="15" x14ac:dyDescent="0.25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ht="15" x14ac:dyDescent="0.25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ht="15" x14ac:dyDescent="0.25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ht="15" x14ac:dyDescent="0.25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ht="15" x14ac:dyDescent="0.25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</row>
    <row r="2369" spans="1:28" ht="15" x14ac:dyDescent="0.25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</row>
    <row r="2370" spans="1:28" ht="15" x14ac:dyDescent="0.25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</row>
    <row r="2371" spans="1:28" ht="15" x14ac:dyDescent="0.25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</row>
    <row r="2372" spans="1:28" ht="15" x14ac:dyDescent="0.25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</row>
    <row r="2373" spans="1:28" ht="15" x14ac:dyDescent="0.25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</row>
    <row r="2374" spans="1:28" ht="15" x14ac:dyDescent="0.25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</row>
    <row r="2375" spans="1:28" ht="15" x14ac:dyDescent="0.25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</row>
    <row r="2376" spans="1:28" ht="15" x14ac:dyDescent="0.25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</row>
    <row r="2377" spans="1:28" ht="15" x14ac:dyDescent="0.25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</row>
    <row r="2378" spans="1:28" ht="15" x14ac:dyDescent="0.25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</row>
    <row r="2379" spans="1:28" ht="15" x14ac:dyDescent="0.25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</row>
    <row r="2380" spans="1:28" ht="15" x14ac:dyDescent="0.25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</row>
    <row r="2381" spans="1:28" ht="15" x14ac:dyDescent="0.25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ht="15" x14ac:dyDescent="0.25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ht="15" x14ac:dyDescent="0.25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ht="15" x14ac:dyDescent="0.25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ht="15" x14ac:dyDescent="0.25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ht="15" x14ac:dyDescent="0.25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ht="15" x14ac:dyDescent="0.25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ht="15" x14ac:dyDescent="0.25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ht="15" x14ac:dyDescent="0.25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ht="15" x14ac:dyDescent="0.25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ht="15" x14ac:dyDescent="0.25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ht="15" x14ac:dyDescent="0.25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ht="15" x14ac:dyDescent="0.25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ht="15" x14ac:dyDescent="0.25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</row>
    <row r="2395" spans="1:28" ht="15" x14ac:dyDescent="0.25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</row>
    <row r="2396" spans="1:28" ht="15" x14ac:dyDescent="0.25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</row>
    <row r="2397" spans="1:28" ht="15" x14ac:dyDescent="0.25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</row>
    <row r="2398" spans="1:28" ht="15" x14ac:dyDescent="0.25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</row>
    <row r="2399" spans="1:28" ht="15" x14ac:dyDescent="0.25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</row>
    <row r="2400" spans="1:28" ht="15" x14ac:dyDescent="0.25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</row>
    <row r="2401" spans="1:28" ht="15" x14ac:dyDescent="0.25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</row>
    <row r="2402" spans="1:28" ht="15" x14ac:dyDescent="0.25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</row>
    <row r="2403" spans="1:28" ht="15" x14ac:dyDescent="0.25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</row>
    <row r="2404" spans="1:28" ht="15" x14ac:dyDescent="0.25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</row>
    <row r="2405" spans="1:28" ht="15" x14ac:dyDescent="0.25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</row>
    <row r="2406" spans="1:28" ht="15" x14ac:dyDescent="0.25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</row>
    <row r="2407" spans="1:28" ht="15" x14ac:dyDescent="0.25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ht="15" x14ac:dyDescent="0.25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ht="15" x14ac:dyDescent="0.25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ht="15" x14ac:dyDescent="0.25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ht="15" x14ac:dyDescent="0.25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ht="15" x14ac:dyDescent="0.25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ht="15" x14ac:dyDescent="0.25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ht="15" x14ac:dyDescent="0.25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ht="15" x14ac:dyDescent="0.25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ht="15" x14ac:dyDescent="0.25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ht="15" x14ac:dyDescent="0.25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ht="15" x14ac:dyDescent="0.25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ht="15" x14ac:dyDescent="0.25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ht="15" x14ac:dyDescent="0.25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</row>
    <row r="2421" spans="1:28" ht="15" x14ac:dyDescent="0.25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</row>
    <row r="2422" spans="1:28" ht="15" x14ac:dyDescent="0.25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</row>
    <row r="2423" spans="1:28" ht="15" x14ac:dyDescent="0.25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</row>
    <row r="2424" spans="1:28" ht="15" x14ac:dyDescent="0.25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</row>
    <row r="2425" spans="1:28" ht="15" x14ac:dyDescent="0.25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</row>
    <row r="2426" spans="1:28" ht="15" x14ac:dyDescent="0.25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</row>
    <row r="2427" spans="1:28" ht="15" x14ac:dyDescent="0.25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</row>
    <row r="2428" spans="1:28" ht="15" x14ac:dyDescent="0.25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</row>
    <row r="2429" spans="1:28" ht="15" x14ac:dyDescent="0.25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</row>
    <row r="2430" spans="1:28" ht="15" x14ac:dyDescent="0.25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</row>
    <row r="2431" spans="1:28" ht="15" x14ac:dyDescent="0.25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</row>
    <row r="2432" spans="1:28" ht="15" x14ac:dyDescent="0.25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</row>
    <row r="2433" spans="1:28" ht="15" x14ac:dyDescent="0.25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ht="15" x14ac:dyDescent="0.25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ht="15" x14ac:dyDescent="0.25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ht="15" x14ac:dyDescent="0.25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ht="15" x14ac:dyDescent="0.25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ht="15" x14ac:dyDescent="0.25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ht="15" x14ac:dyDescent="0.25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ht="15" x14ac:dyDescent="0.25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ht="15" x14ac:dyDescent="0.25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ht="15" x14ac:dyDescent="0.25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ht="15" x14ac:dyDescent="0.25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ht="15" x14ac:dyDescent="0.25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ht="15" x14ac:dyDescent="0.25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ht="15" x14ac:dyDescent="0.25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</row>
    <row r="2447" spans="1:28" ht="15" x14ac:dyDescent="0.25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</row>
    <row r="2448" spans="1:28" ht="15" x14ac:dyDescent="0.25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</row>
    <row r="2449" spans="1:28" ht="15" x14ac:dyDescent="0.25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</row>
    <row r="2450" spans="1:28" ht="15" x14ac:dyDescent="0.25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</row>
    <row r="2451" spans="1:28" ht="15" x14ac:dyDescent="0.25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</row>
    <row r="2452" spans="1:28" ht="15" x14ac:dyDescent="0.25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</row>
    <row r="2453" spans="1:28" ht="15" x14ac:dyDescent="0.25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</row>
    <row r="2454" spans="1:28" ht="15" x14ac:dyDescent="0.25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</row>
    <row r="2455" spans="1:28" ht="15" x14ac:dyDescent="0.25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</row>
    <row r="2456" spans="1:28" ht="15" x14ac:dyDescent="0.25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</row>
    <row r="2457" spans="1:28" ht="15" x14ac:dyDescent="0.25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</row>
    <row r="2458" spans="1:28" ht="15" x14ac:dyDescent="0.25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</row>
    <row r="2459" spans="1:28" ht="15" x14ac:dyDescent="0.25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ht="15" x14ac:dyDescent="0.25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ht="15" x14ac:dyDescent="0.25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ht="15" x14ac:dyDescent="0.25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ht="15" x14ac:dyDescent="0.25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ht="15" x14ac:dyDescent="0.25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ht="15" x14ac:dyDescent="0.25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ht="15" x14ac:dyDescent="0.25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ht="15" x14ac:dyDescent="0.25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ht="15" x14ac:dyDescent="0.25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ht="15" x14ac:dyDescent="0.25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ht="15" x14ac:dyDescent="0.25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ht="15" x14ac:dyDescent="0.25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ht="15" x14ac:dyDescent="0.25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</row>
    <row r="2473" spans="1:28" ht="15" x14ac:dyDescent="0.25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</row>
    <row r="2474" spans="1:28" ht="15" x14ac:dyDescent="0.25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</row>
    <row r="2475" spans="1:28" ht="15" x14ac:dyDescent="0.25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</row>
    <row r="2476" spans="1:28" ht="15" x14ac:dyDescent="0.25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</row>
    <row r="2477" spans="1:28" ht="15" x14ac:dyDescent="0.25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</row>
    <row r="2478" spans="1:28" ht="15" x14ac:dyDescent="0.25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</row>
    <row r="2479" spans="1:28" ht="15" x14ac:dyDescent="0.25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</row>
    <row r="2480" spans="1:28" ht="15" x14ac:dyDescent="0.25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</row>
    <row r="2481" spans="1:28" ht="15" x14ac:dyDescent="0.25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</row>
    <row r="2482" spans="1:28" ht="15" x14ac:dyDescent="0.25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</row>
    <row r="2483" spans="1:28" ht="15" x14ac:dyDescent="0.25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</row>
    <row r="2484" spans="1:28" ht="15" x14ac:dyDescent="0.25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</row>
    <row r="2485" spans="1:28" ht="15" x14ac:dyDescent="0.25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ht="15" x14ac:dyDescent="0.25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ht="15" x14ac:dyDescent="0.25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ht="15" x14ac:dyDescent="0.25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ht="15" x14ac:dyDescent="0.25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ht="15" x14ac:dyDescent="0.25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ht="15" x14ac:dyDescent="0.25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ht="15" x14ac:dyDescent="0.25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ht="15" x14ac:dyDescent="0.25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ht="15" x14ac:dyDescent="0.25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ht="15" x14ac:dyDescent="0.25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ht="15" x14ac:dyDescent="0.25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ht="15" x14ac:dyDescent="0.25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ht="15" x14ac:dyDescent="0.25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</row>
    <row r="2499" spans="1:28" ht="15" x14ac:dyDescent="0.25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</row>
    <row r="2500" spans="1:28" ht="15" x14ac:dyDescent="0.25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</row>
    <row r="2501" spans="1:28" ht="15" x14ac:dyDescent="0.25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</row>
    <row r="2502" spans="1:28" ht="15" x14ac:dyDescent="0.25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</row>
    <row r="2503" spans="1:28" ht="15" x14ac:dyDescent="0.25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</row>
    <row r="2504" spans="1:28" ht="15" x14ac:dyDescent="0.25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</row>
    <row r="2505" spans="1:28" ht="15" x14ac:dyDescent="0.25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</row>
    <row r="2506" spans="1:28" ht="15" x14ac:dyDescent="0.25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</row>
    <row r="2507" spans="1:28" ht="15" x14ac:dyDescent="0.25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</row>
    <row r="2508" spans="1:28" ht="15" x14ac:dyDescent="0.25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</row>
    <row r="2509" spans="1:28" ht="15" x14ac:dyDescent="0.25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</row>
    <row r="2510" spans="1:28" ht="15" x14ac:dyDescent="0.25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</row>
    <row r="2511" spans="1:28" ht="15" x14ac:dyDescent="0.25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ht="15" x14ac:dyDescent="0.25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ht="15" x14ac:dyDescent="0.25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ht="15" x14ac:dyDescent="0.25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ht="15" x14ac:dyDescent="0.25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ht="15" x14ac:dyDescent="0.25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ht="15" x14ac:dyDescent="0.25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ht="15" x14ac:dyDescent="0.25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ht="15" x14ac:dyDescent="0.25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ht="15" x14ac:dyDescent="0.25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ht="15" x14ac:dyDescent="0.25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ht="15" x14ac:dyDescent="0.25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ht="15" x14ac:dyDescent="0.25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ht="15" x14ac:dyDescent="0.25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</row>
    <row r="2525" spans="1:28" ht="15" x14ac:dyDescent="0.25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</row>
    <row r="2526" spans="1:28" ht="15" x14ac:dyDescent="0.25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</row>
    <row r="2527" spans="1:28" ht="15" x14ac:dyDescent="0.25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</row>
    <row r="2528" spans="1:28" ht="15" x14ac:dyDescent="0.25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</row>
    <row r="2529" spans="1:28" ht="15" x14ac:dyDescent="0.25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</row>
    <row r="2530" spans="1:28" ht="15" x14ac:dyDescent="0.25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</row>
    <row r="2531" spans="1:28" ht="15" x14ac:dyDescent="0.25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</row>
    <row r="2532" spans="1:28" ht="15" x14ac:dyDescent="0.25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</row>
    <row r="2533" spans="1:28" ht="15" x14ac:dyDescent="0.25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</row>
    <row r="2534" spans="1:28" ht="15" x14ac:dyDescent="0.25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</row>
    <row r="2535" spans="1:28" ht="15" x14ac:dyDescent="0.25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</row>
    <row r="2536" spans="1:28" ht="15" x14ac:dyDescent="0.25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</row>
    <row r="2537" spans="1:28" ht="15" x14ac:dyDescent="0.25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ht="15" x14ac:dyDescent="0.25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ht="15" x14ac:dyDescent="0.25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ht="15" x14ac:dyDescent="0.25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ht="15" x14ac:dyDescent="0.25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ht="15" x14ac:dyDescent="0.25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ht="15" x14ac:dyDescent="0.25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ht="15" x14ac:dyDescent="0.25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ht="15" x14ac:dyDescent="0.25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ht="15" x14ac:dyDescent="0.25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ht="15" x14ac:dyDescent="0.25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ht="15" x14ac:dyDescent="0.25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ht="15" x14ac:dyDescent="0.25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ht="15" x14ac:dyDescent="0.25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</row>
    <row r="2551" spans="1:28" ht="15" x14ac:dyDescent="0.25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</row>
    <row r="2552" spans="1:28" ht="15" x14ac:dyDescent="0.25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</row>
    <row r="2553" spans="1:28" ht="15" x14ac:dyDescent="0.25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</row>
    <row r="2554" spans="1:28" ht="15" x14ac:dyDescent="0.25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</row>
    <row r="2555" spans="1:28" ht="15" x14ac:dyDescent="0.25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</row>
    <row r="2556" spans="1:28" ht="15" x14ac:dyDescent="0.25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</row>
    <row r="2557" spans="1:28" ht="15" x14ac:dyDescent="0.25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</row>
    <row r="2558" spans="1:28" ht="15" x14ac:dyDescent="0.25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</row>
    <row r="2559" spans="1:28" ht="15" x14ac:dyDescent="0.25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</row>
    <row r="2560" spans="1:28" ht="15" x14ac:dyDescent="0.25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</row>
    <row r="2561" spans="1:28" ht="15" x14ac:dyDescent="0.25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</row>
    <row r="2562" spans="1:28" ht="15" x14ac:dyDescent="0.25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</row>
    <row r="2563" spans="1:28" ht="15" x14ac:dyDescent="0.25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ht="15" x14ac:dyDescent="0.25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ht="15" x14ac:dyDescent="0.25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ht="15" x14ac:dyDescent="0.25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ht="15" x14ac:dyDescent="0.25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ht="15" x14ac:dyDescent="0.25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ht="15" x14ac:dyDescent="0.25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ht="15" x14ac:dyDescent="0.25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ht="15" x14ac:dyDescent="0.25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ht="15" x14ac:dyDescent="0.25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ht="15" x14ac:dyDescent="0.25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ht="15" x14ac:dyDescent="0.25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ht="15" x14ac:dyDescent="0.25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ht="15" x14ac:dyDescent="0.25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</row>
    <row r="2577" spans="1:28" ht="15" x14ac:dyDescent="0.25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</row>
    <row r="2578" spans="1:28" ht="15" x14ac:dyDescent="0.25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</row>
    <row r="2579" spans="1:28" ht="15" x14ac:dyDescent="0.25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</row>
    <row r="2580" spans="1:28" ht="15" x14ac:dyDescent="0.25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</row>
    <row r="2581" spans="1:28" ht="15" x14ac:dyDescent="0.25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</row>
    <row r="2582" spans="1:28" ht="15" x14ac:dyDescent="0.25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</row>
    <row r="2583" spans="1:28" ht="15" x14ac:dyDescent="0.25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</row>
    <row r="2584" spans="1:28" ht="15" x14ac:dyDescent="0.25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</row>
    <row r="2585" spans="1:28" ht="15" x14ac:dyDescent="0.25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</row>
    <row r="2586" spans="1:28" ht="15" x14ac:dyDescent="0.25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</row>
    <row r="2587" spans="1:28" ht="15" x14ac:dyDescent="0.25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</row>
    <row r="2588" spans="1:28" ht="15" x14ac:dyDescent="0.25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</row>
    <row r="2589" spans="1:28" ht="15" x14ac:dyDescent="0.25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ht="15" x14ac:dyDescent="0.25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ht="15" x14ac:dyDescent="0.25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ht="15" x14ac:dyDescent="0.25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ht="15" x14ac:dyDescent="0.25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ht="15" x14ac:dyDescent="0.25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ht="15" x14ac:dyDescent="0.25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ht="15" x14ac:dyDescent="0.25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ht="15" x14ac:dyDescent="0.25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ht="15" x14ac:dyDescent="0.25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ht="15" x14ac:dyDescent="0.25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ht="15" x14ac:dyDescent="0.25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ht="15" x14ac:dyDescent="0.25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ht="15" x14ac:dyDescent="0.25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</row>
    <row r="2603" spans="1:28" ht="15" x14ac:dyDescent="0.25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</row>
    <row r="2604" spans="1:28" ht="15" x14ac:dyDescent="0.25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</row>
    <row r="2605" spans="1:28" ht="15" x14ac:dyDescent="0.25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</row>
    <row r="2606" spans="1:28" ht="15" x14ac:dyDescent="0.25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</row>
    <row r="2607" spans="1:28" ht="15" x14ac:dyDescent="0.25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</row>
    <row r="2608" spans="1:28" ht="15" x14ac:dyDescent="0.25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</row>
    <row r="2609" spans="1:28" ht="15" x14ac:dyDescent="0.25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</row>
    <row r="2610" spans="1:28" ht="15" x14ac:dyDescent="0.25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</row>
    <row r="2611" spans="1:28" ht="15" x14ac:dyDescent="0.25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</row>
    <row r="2612" spans="1:28" ht="15" x14ac:dyDescent="0.25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</row>
    <row r="2613" spans="1:28" ht="15" x14ac:dyDescent="0.25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</row>
    <row r="2614" spans="1:28" ht="15" x14ac:dyDescent="0.25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</row>
    <row r="2615" spans="1:28" ht="15" x14ac:dyDescent="0.25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ht="15" x14ac:dyDescent="0.25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ht="15" x14ac:dyDescent="0.25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ht="15" x14ac:dyDescent="0.25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ht="15" x14ac:dyDescent="0.25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ht="15" x14ac:dyDescent="0.25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ht="15" x14ac:dyDescent="0.25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ht="15" x14ac:dyDescent="0.25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ht="15" x14ac:dyDescent="0.25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ht="15" x14ac:dyDescent="0.25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ht="15" x14ac:dyDescent="0.25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ht="15" x14ac:dyDescent="0.25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ht="15" x14ac:dyDescent="0.25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ht="15" x14ac:dyDescent="0.25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</row>
    <row r="2629" spans="1:28" ht="15" x14ac:dyDescent="0.25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</row>
    <row r="2630" spans="1:28" ht="15" x14ac:dyDescent="0.25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</row>
    <row r="2631" spans="1:28" ht="15" x14ac:dyDescent="0.25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</row>
    <row r="2632" spans="1:28" ht="15" x14ac:dyDescent="0.25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</row>
    <row r="2633" spans="1:28" ht="15" x14ac:dyDescent="0.25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</row>
    <row r="2634" spans="1:28" ht="15" x14ac:dyDescent="0.25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</row>
    <row r="2635" spans="1:28" ht="15" x14ac:dyDescent="0.25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</row>
    <row r="2636" spans="1:28" ht="15" x14ac:dyDescent="0.25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</row>
    <row r="2637" spans="1:28" ht="15" x14ac:dyDescent="0.25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</row>
    <row r="2638" spans="1:28" ht="15" x14ac:dyDescent="0.25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</row>
    <row r="2639" spans="1:28" ht="15" x14ac:dyDescent="0.25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</row>
    <row r="2640" spans="1:28" ht="15" x14ac:dyDescent="0.25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</row>
    <row r="2641" spans="1:28" ht="15" x14ac:dyDescent="0.25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ht="15" x14ac:dyDescent="0.25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ht="15" x14ac:dyDescent="0.25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ht="15" x14ac:dyDescent="0.25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ht="15" x14ac:dyDescent="0.25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ht="15" x14ac:dyDescent="0.25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ht="15" x14ac:dyDescent="0.25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ht="15" x14ac:dyDescent="0.25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ht="15" x14ac:dyDescent="0.25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ht="15" x14ac:dyDescent="0.25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ht="15" x14ac:dyDescent="0.25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ht="15" x14ac:dyDescent="0.25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ht="15" x14ac:dyDescent="0.25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ht="15" x14ac:dyDescent="0.25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</row>
    <row r="2655" spans="1:28" ht="15" x14ac:dyDescent="0.25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</row>
    <row r="2656" spans="1:28" ht="15" x14ac:dyDescent="0.25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</row>
    <row r="2657" spans="1:28" ht="15" x14ac:dyDescent="0.25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</row>
    <row r="2658" spans="1:28" ht="15" x14ac:dyDescent="0.25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</row>
    <row r="2659" spans="1:28" ht="15" x14ac:dyDescent="0.25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</row>
    <row r="2660" spans="1:28" ht="15" x14ac:dyDescent="0.25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</row>
    <row r="2661" spans="1:28" ht="15" x14ac:dyDescent="0.25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</row>
    <row r="2662" spans="1:28" ht="15" x14ac:dyDescent="0.25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</row>
    <row r="2663" spans="1:28" ht="15" x14ac:dyDescent="0.25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</row>
    <row r="2664" spans="1:28" ht="15" x14ac:dyDescent="0.25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</row>
    <row r="2665" spans="1:28" ht="15" x14ac:dyDescent="0.25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</row>
    <row r="2666" spans="1:28" ht="15" x14ac:dyDescent="0.25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</row>
    <row r="2667" spans="1:28" ht="15" x14ac:dyDescent="0.25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ht="15" x14ac:dyDescent="0.25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ht="15" x14ac:dyDescent="0.25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ht="15" x14ac:dyDescent="0.25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ht="15" x14ac:dyDescent="0.25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ht="15" x14ac:dyDescent="0.25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ht="15" x14ac:dyDescent="0.25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ht="15" x14ac:dyDescent="0.25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ht="15" x14ac:dyDescent="0.25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ht="15" x14ac:dyDescent="0.25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ht="15" x14ac:dyDescent="0.25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ht="15" x14ac:dyDescent="0.25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ht="15" x14ac:dyDescent="0.25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ht="15" x14ac:dyDescent="0.25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</row>
    <row r="2681" spans="1:28" ht="15" x14ac:dyDescent="0.25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</row>
    <row r="2682" spans="1:28" ht="15" x14ac:dyDescent="0.25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</row>
    <row r="2683" spans="1:28" ht="15" x14ac:dyDescent="0.25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</row>
    <row r="2684" spans="1:28" ht="15" x14ac:dyDescent="0.25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</row>
    <row r="2685" spans="1:28" ht="15" x14ac:dyDescent="0.25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</row>
    <row r="2686" spans="1:28" ht="15" x14ac:dyDescent="0.25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</row>
    <row r="2687" spans="1:28" ht="15" x14ac:dyDescent="0.25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</row>
    <row r="2688" spans="1:28" ht="15" x14ac:dyDescent="0.25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</row>
    <row r="2689" spans="1:28" ht="15" x14ac:dyDescent="0.25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</row>
    <row r="2690" spans="1:28" ht="15" x14ac:dyDescent="0.25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</row>
    <row r="2691" spans="1:28" ht="15" x14ac:dyDescent="0.25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</row>
    <row r="2692" spans="1:28" ht="15" x14ac:dyDescent="0.25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</row>
    <row r="2693" spans="1:28" ht="15" x14ac:dyDescent="0.25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ht="15" x14ac:dyDescent="0.25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ht="15" x14ac:dyDescent="0.25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ht="15" x14ac:dyDescent="0.25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ht="15" x14ac:dyDescent="0.25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ht="15" x14ac:dyDescent="0.25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ht="15" x14ac:dyDescent="0.25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ht="15" x14ac:dyDescent="0.25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ht="15" x14ac:dyDescent="0.25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ht="15" x14ac:dyDescent="0.25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ht="15" x14ac:dyDescent="0.25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ht="15" x14ac:dyDescent="0.25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ht="15" x14ac:dyDescent="0.25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ht="15" x14ac:dyDescent="0.25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</row>
    <row r="2707" spans="1:28" ht="15" x14ac:dyDescent="0.25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</row>
    <row r="2708" spans="1:28" ht="15" x14ac:dyDescent="0.25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</row>
    <row r="2709" spans="1:28" ht="15" x14ac:dyDescent="0.25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</row>
    <row r="2710" spans="1:28" ht="15" x14ac:dyDescent="0.25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</row>
    <row r="2711" spans="1:28" ht="15" x14ac:dyDescent="0.25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</row>
    <row r="2712" spans="1:28" ht="15" x14ac:dyDescent="0.25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</row>
    <row r="2713" spans="1:28" ht="15" x14ac:dyDescent="0.25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</row>
    <row r="2714" spans="1:28" ht="15" x14ac:dyDescent="0.25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</row>
    <row r="2715" spans="1:28" ht="15" x14ac:dyDescent="0.25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</row>
    <row r="2716" spans="1:28" ht="15" x14ac:dyDescent="0.25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</row>
    <row r="2717" spans="1:28" ht="15" x14ac:dyDescent="0.25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</row>
    <row r="2718" spans="1:28" ht="15" x14ac:dyDescent="0.25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</row>
    <row r="2719" spans="1:28" ht="15" x14ac:dyDescent="0.25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ht="15" x14ac:dyDescent="0.25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ht="15" x14ac:dyDescent="0.25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ht="15" x14ac:dyDescent="0.25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ht="15" x14ac:dyDescent="0.25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ht="15" x14ac:dyDescent="0.25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ht="15" x14ac:dyDescent="0.25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ht="15" x14ac:dyDescent="0.25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ht="15" x14ac:dyDescent="0.25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ht="15" x14ac:dyDescent="0.25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ht="15" x14ac:dyDescent="0.25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ht="15" x14ac:dyDescent="0.25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ht="15" x14ac:dyDescent="0.25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ht="15" x14ac:dyDescent="0.25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</row>
    <row r="2733" spans="1:28" ht="15" x14ac:dyDescent="0.25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</row>
    <row r="2734" spans="1:28" ht="15" x14ac:dyDescent="0.25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</row>
    <row r="2735" spans="1:28" ht="15" x14ac:dyDescent="0.25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</row>
    <row r="2736" spans="1:28" ht="15" x14ac:dyDescent="0.25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</row>
    <row r="2737" spans="1:28" ht="15" x14ac:dyDescent="0.25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</row>
    <row r="2738" spans="1:28" ht="15" x14ac:dyDescent="0.25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</row>
    <row r="2739" spans="1:28" ht="15" x14ac:dyDescent="0.25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</row>
    <row r="2740" spans="1:28" ht="15" x14ac:dyDescent="0.25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</row>
    <row r="2741" spans="1:28" ht="15" x14ac:dyDescent="0.25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</row>
    <row r="2742" spans="1:28" ht="15" x14ac:dyDescent="0.25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</row>
    <row r="2743" spans="1:28" ht="15" x14ac:dyDescent="0.25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</row>
    <row r="2744" spans="1:28" ht="15" x14ac:dyDescent="0.25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</row>
    <row r="2745" spans="1:28" ht="15" x14ac:dyDescent="0.25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ht="15" x14ac:dyDescent="0.25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ht="15" x14ac:dyDescent="0.25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ht="15" x14ac:dyDescent="0.25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ht="15" x14ac:dyDescent="0.25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ht="15" x14ac:dyDescent="0.25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ht="15" x14ac:dyDescent="0.25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ht="15" x14ac:dyDescent="0.25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ht="15" x14ac:dyDescent="0.25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ht="15" x14ac:dyDescent="0.25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ht="15" x14ac:dyDescent="0.25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ht="15" x14ac:dyDescent="0.25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ht="15" x14ac:dyDescent="0.25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ht="15" x14ac:dyDescent="0.25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</row>
    <row r="2759" spans="1:28" ht="15" x14ac:dyDescent="0.25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</row>
    <row r="2760" spans="1:28" ht="15" x14ac:dyDescent="0.25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</row>
    <row r="2761" spans="1:28" ht="15" x14ac:dyDescent="0.25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</row>
    <row r="2762" spans="1:28" ht="15" x14ac:dyDescent="0.25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</row>
    <row r="2763" spans="1:28" ht="15" x14ac:dyDescent="0.25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</row>
    <row r="2764" spans="1:28" ht="15" x14ac:dyDescent="0.25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</row>
    <row r="2765" spans="1:28" ht="15" x14ac:dyDescent="0.25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</row>
    <row r="2766" spans="1:28" ht="15" x14ac:dyDescent="0.25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</row>
    <row r="2767" spans="1:28" ht="15" x14ac:dyDescent="0.25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</row>
    <row r="2768" spans="1:28" ht="15" x14ac:dyDescent="0.25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</row>
    <row r="2769" spans="1:28" ht="15" x14ac:dyDescent="0.25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</row>
    <row r="2770" spans="1:28" ht="15" x14ac:dyDescent="0.25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</row>
    <row r="2771" spans="1:28" ht="15" x14ac:dyDescent="0.25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ht="15" x14ac:dyDescent="0.25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ht="15" x14ac:dyDescent="0.25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ht="15" x14ac:dyDescent="0.25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ht="15" x14ac:dyDescent="0.25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ht="15" x14ac:dyDescent="0.25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ht="15" x14ac:dyDescent="0.25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ht="15" x14ac:dyDescent="0.25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ht="15" x14ac:dyDescent="0.25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ht="15" x14ac:dyDescent="0.25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ht="15" x14ac:dyDescent="0.25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ht="15" x14ac:dyDescent="0.25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ht="15" x14ac:dyDescent="0.25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ht="15" x14ac:dyDescent="0.25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</row>
    <row r="2785" spans="1:28" ht="15" x14ac:dyDescent="0.25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</row>
    <row r="2786" spans="1:28" ht="15" x14ac:dyDescent="0.25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</row>
    <row r="2787" spans="1:28" ht="15" x14ac:dyDescent="0.25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</row>
    <row r="2788" spans="1:28" ht="15" x14ac:dyDescent="0.25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</row>
    <row r="2789" spans="1:28" ht="15" x14ac:dyDescent="0.25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</row>
    <row r="2790" spans="1:28" ht="15" x14ac:dyDescent="0.25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</row>
    <row r="2791" spans="1:28" ht="15" x14ac:dyDescent="0.25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</row>
    <row r="2792" spans="1:28" ht="15" x14ac:dyDescent="0.25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</row>
    <row r="2793" spans="1:28" ht="15" x14ac:dyDescent="0.25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</row>
    <row r="2794" spans="1:28" ht="15" x14ac:dyDescent="0.25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</row>
    <row r="2795" spans="1:28" ht="15" x14ac:dyDescent="0.25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</row>
    <row r="2796" spans="1:28" ht="15" x14ac:dyDescent="0.25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</row>
    <row r="2797" spans="1:28" ht="15" x14ac:dyDescent="0.25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ht="15" x14ac:dyDescent="0.25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ht="15" x14ac:dyDescent="0.25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ht="15" x14ac:dyDescent="0.25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ht="15" x14ac:dyDescent="0.25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ht="15" x14ac:dyDescent="0.25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ht="15" x14ac:dyDescent="0.25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ht="15" x14ac:dyDescent="0.25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ht="15" x14ac:dyDescent="0.25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ht="15" x14ac:dyDescent="0.25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ht="15" x14ac:dyDescent="0.25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ht="15" x14ac:dyDescent="0.25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ht="15" x14ac:dyDescent="0.25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ht="15" x14ac:dyDescent="0.25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</row>
    <row r="2811" spans="1:28" ht="15" x14ac:dyDescent="0.25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</row>
    <row r="2812" spans="1:28" ht="15" x14ac:dyDescent="0.25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</row>
    <row r="2813" spans="1:28" ht="15" x14ac:dyDescent="0.25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</row>
    <row r="2814" spans="1:28" ht="15" x14ac:dyDescent="0.25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</row>
    <row r="2815" spans="1:28" ht="15" x14ac:dyDescent="0.25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</row>
    <row r="2816" spans="1:28" ht="15" x14ac:dyDescent="0.25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</row>
    <row r="2817" spans="1:28" ht="15" x14ac:dyDescent="0.25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</row>
    <row r="2818" spans="1:28" ht="15" x14ac:dyDescent="0.25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</row>
    <row r="2819" spans="1:28" ht="15" x14ac:dyDescent="0.25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</row>
    <row r="2820" spans="1:28" ht="15" x14ac:dyDescent="0.25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</row>
    <row r="2821" spans="1:28" ht="15" x14ac:dyDescent="0.25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</row>
    <row r="2822" spans="1:28" ht="15" x14ac:dyDescent="0.25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</row>
    <row r="2823" spans="1:28" ht="15" x14ac:dyDescent="0.25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ht="15" x14ac:dyDescent="0.25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ht="15" x14ac:dyDescent="0.25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ht="15" x14ac:dyDescent="0.25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ht="15" x14ac:dyDescent="0.25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ht="15" x14ac:dyDescent="0.25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ht="15" x14ac:dyDescent="0.25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ht="15" x14ac:dyDescent="0.25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ht="15" x14ac:dyDescent="0.25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ht="15" x14ac:dyDescent="0.25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ht="15" x14ac:dyDescent="0.25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ht="15" x14ac:dyDescent="0.25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ht="15" x14ac:dyDescent="0.25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ht="15" x14ac:dyDescent="0.25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</row>
    <row r="2837" spans="1:28" ht="15" x14ac:dyDescent="0.25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</row>
    <row r="2838" spans="1:28" ht="15" x14ac:dyDescent="0.25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</row>
    <row r="2839" spans="1:28" ht="15" x14ac:dyDescent="0.25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</row>
    <row r="2840" spans="1:28" ht="15" x14ac:dyDescent="0.25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</row>
    <row r="2841" spans="1:28" ht="15" x14ac:dyDescent="0.25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</row>
    <row r="2842" spans="1:28" ht="15" x14ac:dyDescent="0.25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</row>
    <row r="2843" spans="1:28" ht="15" x14ac:dyDescent="0.25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</row>
    <row r="2844" spans="1:28" ht="15" x14ac:dyDescent="0.25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</row>
    <row r="2845" spans="1:28" ht="15" x14ac:dyDescent="0.25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</row>
    <row r="2846" spans="1:28" ht="15" x14ac:dyDescent="0.25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</row>
    <row r="2847" spans="1:28" ht="15" x14ac:dyDescent="0.25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</row>
    <row r="2848" spans="1:28" ht="15" x14ac:dyDescent="0.25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</row>
    <row r="2849" spans="1:28" ht="15" x14ac:dyDescent="0.25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ht="15" x14ac:dyDescent="0.25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ht="15" x14ac:dyDescent="0.25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ht="15" x14ac:dyDescent="0.25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ht="15" x14ac:dyDescent="0.25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ht="15" x14ac:dyDescent="0.25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ht="15" x14ac:dyDescent="0.25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ht="15" x14ac:dyDescent="0.25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ht="15" x14ac:dyDescent="0.25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ht="15" x14ac:dyDescent="0.25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ht="15" x14ac:dyDescent="0.25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ht="15" x14ac:dyDescent="0.25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ht="15" x14ac:dyDescent="0.25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ht="15" x14ac:dyDescent="0.25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</row>
    <row r="2863" spans="1:28" ht="15" x14ac:dyDescent="0.25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</row>
    <row r="2864" spans="1:28" ht="15" x14ac:dyDescent="0.25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</row>
    <row r="2865" spans="1:28" ht="15" x14ac:dyDescent="0.25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</row>
    <row r="2866" spans="1:28" ht="15" x14ac:dyDescent="0.25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</row>
    <row r="2867" spans="1:28" ht="15" x14ac:dyDescent="0.25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</row>
    <row r="2868" spans="1:28" ht="15" x14ac:dyDescent="0.25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</row>
    <row r="2869" spans="1:28" ht="15" x14ac:dyDescent="0.25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</row>
    <row r="2870" spans="1:28" ht="15" x14ac:dyDescent="0.25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</row>
    <row r="2871" spans="1:28" ht="15" x14ac:dyDescent="0.25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</row>
    <row r="2872" spans="1:28" ht="15" x14ac:dyDescent="0.25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</row>
    <row r="2873" spans="1:28" ht="15" x14ac:dyDescent="0.25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</row>
    <row r="2874" spans="1:28" ht="15" x14ac:dyDescent="0.25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</row>
    <row r="2875" spans="1:28" ht="15" x14ac:dyDescent="0.25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ht="15" x14ac:dyDescent="0.25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ht="15" x14ac:dyDescent="0.25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ht="15" x14ac:dyDescent="0.25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ht="15" x14ac:dyDescent="0.25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ht="15" x14ac:dyDescent="0.25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ht="15" x14ac:dyDescent="0.25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ht="15" x14ac:dyDescent="0.25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ht="15" x14ac:dyDescent="0.25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ht="15" x14ac:dyDescent="0.25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ht="15" x14ac:dyDescent="0.25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ht="15" x14ac:dyDescent="0.25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ht="15" x14ac:dyDescent="0.25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ht="15" x14ac:dyDescent="0.25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</row>
    <row r="2889" spans="1:28" ht="15" x14ac:dyDescent="0.25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</row>
    <row r="2890" spans="1:28" ht="15" x14ac:dyDescent="0.25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</row>
    <row r="2891" spans="1:28" ht="15" x14ac:dyDescent="0.25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</row>
    <row r="2892" spans="1:28" ht="15" x14ac:dyDescent="0.25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</row>
    <row r="2893" spans="1:28" ht="15" x14ac:dyDescent="0.25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</row>
    <row r="2894" spans="1:28" ht="15" x14ac:dyDescent="0.25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</row>
    <row r="2895" spans="1:28" ht="15" x14ac:dyDescent="0.25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</row>
    <row r="2896" spans="1:28" ht="15" x14ac:dyDescent="0.25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</row>
    <row r="2897" spans="1:28" ht="15" x14ac:dyDescent="0.25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</row>
    <row r="2898" spans="1:28" ht="15" x14ac:dyDescent="0.25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</row>
    <row r="2899" spans="1:28" ht="15" x14ac:dyDescent="0.25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</row>
    <row r="2900" spans="1:28" ht="15" x14ac:dyDescent="0.25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</row>
    <row r="2901" spans="1:28" ht="15" x14ac:dyDescent="0.25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ht="15" x14ac:dyDescent="0.25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ht="15" x14ac:dyDescent="0.25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ht="15" x14ac:dyDescent="0.25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ht="15" x14ac:dyDescent="0.25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ht="15" x14ac:dyDescent="0.25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ht="15" x14ac:dyDescent="0.25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ht="15" x14ac:dyDescent="0.25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ht="15" x14ac:dyDescent="0.25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ht="15" x14ac:dyDescent="0.25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ht="15" x14ac:dyDescent="0.25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ht="15" x14ac:dyDescent="0.25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ht="15" x14ac:dyDescent="0.25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ht="15" x14ac:dyDescent="0.25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</row>
    <row r="2915" spans="1:28" ht="15" x14ac:dyDescent="0.25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</row>
    <row r="2916" spans="1:28" ht="15" x14ac:dyDescent="0.25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</row>
    <row r="2917" spans="1:28" ht="15" x14ac:dyDescent="0.25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</row>
    <row r="2918" spans="1:28" ht="15" x14ac:dyDescent="0.25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</row>
    <row r="2919" spans="1:28" ht="15" x14ac:dyDescent="0.25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</row>
    <row r="2920" spans="1:28" ht="15" x14ac:dyDescent="0.25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</row>
    <row r="2921" spans="1:28" ht="15" x14ac:dyDescent="0.25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</row>
    <row r="2922" spans="1:28" ht="15" x14ac:dyDescent="0.25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</row>
    <row r="2923" spans="1:28" ht="15" x14ac:dyDescent="0.25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</row>
    <row r="2924" spans="1:28" ht="15" x14ac:dyDescent="0.25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</row>
    <row r="2925" spans="1:28" ht="15" x14ac:dyDescent="0.25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</row>
    <row r="2926" spans="1:28" ht="15" x14ac:dyDescent="0.25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</row>
    <row r="2927" spans="1:28" ht="15" x14ac:dyDescent="0.25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ht="15" x14ac:dyDescent="0.25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ht="15" x14ac:dyDescent="0.25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ht="15" x14ac:dyDescent="0.25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ht="15" x14ac:dyDescent="0.25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ht="15" x14ac:dyDescent="0.25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ht="15" x14ac:dyDescent="0.25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ht="15" x14ac:dyDescent="0.25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ht="15" x14ac:dyDescent="0.25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ht="15" x14ac:dyDescent="0.25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ht="15" x14ac:dyDescent="0.25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ht="15" x14ac:dyDescent="0.25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ht="15" x14ac:dyDescent="0.25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ht="15" x14ac:dyDescent="0.25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</row>
    <row r="2941" spans="1:28" ht="15" x14ac:dyDescent="0.25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</row>
    <row r="2942" spans="1:28" ht="15" x14ac:dyDescent="0.25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</row>
    <row r="2943" spans="1:28" ht="15" x14ac:dyDescent="0.25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</row>
    <row r="2944" spans="1:28" ht="15" x14ac:dyDescent="0.25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</row>
    <row r="2945" spans="1:28" ht="15" x14ac:dyDescent="0.25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</row>
    <row r="2946" spans="1:28" ht="15" x14ac:dyDescent="0.25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</row>
    <row r="2947" spans="1:28" ht="15" x14ac:dyDescent="0.25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</row>
    <row r="2948" spans="1:28" ht="15" x14ac:dyDescent="0.25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</row>
    <row r="2949" spans="1:28" ht="15" x14ac:dyDescent="0.25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</row>
    <row r="2950" spans="1:28" ht="15" x14ac:dyDescent="0.25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</row>
    <row r="2951" spans="1:28" ht="15" x14ac:dyDescent="0.25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</row>
    <row r="2952" spans="1:28" ht="15" x14ac:dyDescent="0.25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</row>
    <row r="2953" spans="1:28" ht="15" x14ac:dyDescent="0.25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ht="15" x14ac:dyDescent="0.25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ht="15" x14ac:dyDescent="0.25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ht="15" x14ac:dyDescent="0.25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ht="15" x14ac:dyDescent="0.25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ht="15" x14ac:dyDescent="0.25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ht="15" x14ac:dyDescent="0.25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ht="15" x14ac:dyDescent="0.25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ht="15" x14ac:dyDescent="0.25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ht="15" x14ac:dyDescent="0.25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ht="15" x14ac:dyDescent="0.25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ht="15" x14ac:dyDescent="0.25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ht="15" x14ac:dyDescent="0.25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ht="15" x14ac:dyDescent="0.25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</row>
    <row r="2967" spans="1:28" ht="15" x14ac:dyDescent="0.25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</row>
    <row r="2968" spans="1:28" ht="15" x14ac:dyDescent="0.25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</row>
    <row r="2969" spans="1:28" ht="15" x14ac:dyDescent="0.25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</row>
    <row r="2970" spans="1:28" ht="15" x14ac:dyDescent="0.25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</row>
    <row r="2971" spans="1:28" ht="15" x14ac:dyDescent="0.25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</row>
    <row r="2972" spans="1:28" ht="15" x14ac:dyDescent="0.25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</row>
    <row r="2973" spans="1:28" ht="15" x14ac:dyDescent="0.25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</row>
    <row r="2974" spans="1:28" ht="15" x14ac:dyDescent="0.25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</row>
    <row r="2975" spans="1:28" ht="15" x14ac:dyDescent="0.25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</row>
    <row r="2976" spans="1:28" ht="15" x14ac:dyDescent="0.25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</row>
    <row r="2977" spans="1:28" ht="15" x14ac:dyDescent="0.25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</row>
    <row r="2978" spans="1:28" ht="15" x14ac:dyDescent="0.25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</row>
    <row r="2979" spans="1:28" ht="15" x14ac:dyDescent="0.25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ht="15" x14ac:dyDescent="0.25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ht="15" x14ac:dyDescent="0.25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ht="15" x14ac:dyDescent="0.25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ht="15" x14ac:dyDescent="0.25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ht="15" x14ac:dyDescent="0.25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ht="15" x14ac:dyDescent="0.25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ht="15" x14ac:dyDescent="0.25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ht="15" x14ac:dyDescent="0.25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ht="15" x14ac:dyDescent="0.25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ht="15" x14ac:dyDescent="0.25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ht="15" x14ac:dyDescent="0.25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ht="15" x14ac:dyDescent="0.25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ht="15" x14ac:dyDescent="0.25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</row>
    <row r="2993" spans="1:28" ht="15" x14ac:dyDescent="0.25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</row>
    <row r="2994" spans="1:28" ht="15" x14ac:dyDescent="0.25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</row>
    <row r="2995" spans="1:28" ht="15" x14ac:dyDescent="0.25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</row>
    <row r="2996" spans="1:28" ht="15" x14ac:dyDescent="0.25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</row>
    <row r="2997" spans="1:28" ht="15" x14ac:dyDescent="0.25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</row>
    <row r="2998" spans="1:28" ht="15" x14ac:dyDescent="0.25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</row>
    <row r="2999" spans="1:28" ht="15" x14ac:dyDescent="0.25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</row>
    <row r="3000" spans="1:28" ht="15" x14ac:dyDescent="0.25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</row>
    <row r="3001" spans="1:28" ht="15" x14ac:dyDescent="0.25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</row>
    <row r="3002" spans="1:28" ht="15" x14ac:dyDescent="0.25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</row>
    <row r="3003" spans="1:28" ht="15" x14ac:dyDescent="0.25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</row>
    <row r="3004" spans="1:28" ht="15" x14ac:dyDescent="0.25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</row>
    <row r="3005" spans="1:28" ht="15" x14ac:dyDescent="0.25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ht="15" x14ac:dyDescent="0.25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ht="15" x14ac:dyDescent="0.25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ht="15" x14ac:dyDescent="0.25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ht="15" x14ac:dyDescent="0.25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ht="15" x14ac:dyDescent="0.25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ht="15" x14ac:dyDescent="0.25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ht="15" x14ac:dyDescent="0.25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ht="15" x14ac:dyDescent="0.25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ht="15" x14ac:dyDescent="0.25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ht="15" x14ac:dyDescent="0.25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ht="15" x14ac:dyDescent="0.25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ht="15" x14ac:dyDescent="0.25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ht="15" x14ac:dyDescent="0.25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</row>
    <row r="3019" spans="1:28" ht="15" x14ac:dyDescent="0.25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</row>
    <row r="3020" spans="1:28" ht="15" x14ac:dyDescent="0.25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</row>
    <row r="3021" spans="1:28" ht="15" x14ac:dyDescent="0.25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</row>
    <row r="3022" spans="1:28" ht="15" x14ac:dyDescent="0.25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</row>
    <row r="3023" spans="1:28" ht="15" x14ac:dyDescent="0.25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</row>
    <row r="3024" spans="1:28" ht="15" x14ac:dyDescent="0.25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</row>
    <row r="3025" spans="1:28" ht="15" x14ac:dyDescent="0.25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</row>
    <row r="3026" spans="1:28" ht="15" x14ac:dyDescent="0.25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</row>
    <row r="3027" spans="1:28" ht="15" x14ac:dyDescent="0.25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</row>
    <row r="3028" spans="1:28" ht="15" x14ac:dyDescent="0.25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</row>
    <row r="3029" spans="1:28" ht="15" x14ac:dyDescent="0.25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</row>
    <row r="3030" spans="1:28" ht="15" x14ac:dyDescent="0.25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</row>
    <row r="3031" spans="1:28" ht="15" x14ac:dyDescent="0.25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ht="15" x14ac:dyDescent="0.25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ht="15" x14ac:dyDescent="0.25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ht="15" x14ac:dyDescent="0.25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ht="15" x14ac:dyDescent="0.25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ht="15" x14ac:dyDescent="0.25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ht="15" x14ac:dyDescent="0.25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ht="15" x14ac:dyDescent="0.25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ht="15" x14ac:dyDescent="0.25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ht="15" x14ac:dyDescent="0.25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ht="15" x14ac:dyDescent="0.25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ht="15" x14ac:dyDescent="0.25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ht="15" x14ac:dyDescent="0.25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ht="15" x14ac:dyDescent="0.25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</row>
    <row r="3045" spans="1:28" ht="15" x14ac:dyDescent="0.25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</row>
    <row r="3046" spans="1:28" ht="15" x14ac:dyDescent="0.25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</row>
    <row r="3047" spans="1:28" ht="15" x14ac:dyDescent="0.25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</row>
    <row r="3048" spans="1:28" ht="15" x14ac:dyDescent="0.25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</row>
    <row r="3049" spans="1:28" ht="15" x14ac:dyDescent="0.25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</row>
    <row r="3050" spans="1:28" ht="15" x14ac:dyDescent="0.25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</row>
    <row r="3051" spans="1:28" ht="15" x14ac:dyDescent="0.25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</row>
    <row r="3052" spans="1:28" ht="15" x14ac:dyDescent="0.25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</row>
    <row r="3053" spans="1:28" ht="15" x14ac:dyDescent="0.25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</row>
    <row r="3054" spans="1:28" ht="15" x14ac:dyDescent="0.25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</row>
    <row r="3055" spans="1:28" ht="15" x14ac:dyDescent="0.25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</row>
    <row r="3056" spans="1:28" ht="15" x14ac:dyDescent="0.25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</row>
    <row r="3057" spans="1:28" ht="15" x14ac:dyDescent="0.25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ht="15" x14ac:dyDescent="0.25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ht="15" x14ac:dyDescent="0.25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ht="15" x14ac:dyDescent="0.25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ht="15" x14ac:dyDescent="0.25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ht="15" x14ac:dyDescent="0.25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ht="15" x14ac:dyDescent="0.25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ht="15" x14ac:dyDescent="0.25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ht="15" x14ac:dyDescent="0.25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ht="15" x14ac:dyDescent="0.25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ht="15" x14ac:dyDescent="0.25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ht="15" x14ac:dyDescent="0.25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ht="15" x14ac:dyDescent="0.25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ht="15" x14ac:dyDescent="0.25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</row>
    <row r="3071" spans="1:28" ht="15" x14ac:dyDescent="0.25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</row>
    <row r="3072" spans="1:28" ht="15" x14ac:dyDescent="0.25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</row>
    <row r="3073" spans="1:28" ht="15" x14ac:dyDescent="0.25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</row>
    <row r="3074" spans="1:28" ht="15" x14ac:dyDescent="0.25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</row>
    <row r="3075" spans="1:28" ht="15" x14ac:dyDescent="0.25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</row>
    <row r="3076" spans="1:28" ht="15" x14ac:dyDescent="0.25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</row>
    <row r="3077" spans="1:28" ht="15" x14ac:dyDescent="0.25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</row>
    <row r="3078" spans="1:28" ht="15" x14ac:dyDescent="0.25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</row>
    <row r="3079" spans="1:28" ht="15" x14ac:dyDescent="0.25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</row>
    <row r="3080" spans="1:28" ht="15" x14ac:dyDescent="0.25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</row>
    <row r="3081" spans="1:28" ht="15" x14ac:dyDescent="0.25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</row>
    <row r="3082" spans="1:28" ht="15" x14ac:dyDescent="0.25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</row>
    <row r="3083" spans="1:28" ht="15" x14ac:dyDescent="0.25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ht="15" x14ac:dyDescent="0.25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ht="15" x14ac:dyDescent="0.25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ht="15" x14ac:dyDescent="0.25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ht="15" x14ac:dyDescent="0.25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ht="15" x14ac:dyDescent="0.25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ht="15" x14ac:dyDescent="0.25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ht="15" x14ac:dyDescent="0.25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ht="15" x14ac:dyDescent="0.25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ht="15" x14ac:dyDescent="0.25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ht="15" x14ac:dyDescent="0.25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ht="15" x14ac:dyDescent="0.25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ht="15" x14ac:dyDescent="0.25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ht="15" x14ac:dyDescent="0.25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</row>
    <row r="3097" spans="1:28" ht="15" x14ac:dyDescent="0.25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</row>
    <row r="3098" spans="1:28" ht="15" x14ac:dyDescent="0.25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</row>
    <row r="3099" spans="1:28" ht="15" x14ac:dyDescent="0.25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</row>
    <row r="3100" spans="1:28" ht="15" x14ac:dyDescent="0.25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</row>
    <row r="3101" spans="1:28" ht="15" x14ac:dyDescent="0.25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</row>
    <row r="3102" spans="1:28" ht="15" x14ac:dyDescent="0.25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</row>
    <row r="3103" spans="1:28" ht="15" x14ac:dyDescent="0.25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</row>
    <row r="3104" spans="1:28" ht="15" x14ac:dyDescent="0.25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</row>
    <row r="3105" spans="1:28" ht="15" x14ac:dyDescent="0.25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</row>
    <row r="3106" spans="1:28" ht="15" x14ac:dyDescent="0.25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</row>
    <row r="3107" spans="1:28" ht="15" x14ac:dyDescent="0.25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</row>
    <row r="3108" spans="1:28" ht="15" x14ac:dyDescent="0.25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</row>
    <row r="3109" spans="1:28" ht="15" x14ac:dyDescent="0.25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ht="15" x14ac:dyDescent="0.25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ht="15" x14ac:dyDescent="0.25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ht="15" x14ac:dyDescent="0.25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ht="15" x14ac:dyDescent="0.25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ht="15" x14ac:dyDescent="0.25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ht="15" x14ac:dyDescent="0.25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ht="15" x14ac:dyDescent="0.25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ht="15" x14ac:dyDescent="0.25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ht="15" x14ac:dyDescent="0.25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ht="15" x14ac:dyDescent="0.25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ht="15" x14ac:dyDescent="0.25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ht="15" x14ac:dyDescent="0.25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ht="15" x14ac:dyDescent="0.25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</row>
    <row r="3123" spans="1:28" ht="15" x14ac:dyDescent="0.25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</row>
    <row r="3124" spans="1:28" ht="15" x14ac:dyDescent="0.25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</row>
    <row r="3125" spans="1:28" ht="15" x14ac:dyDescent="0.25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</row>
    <row r="3126" spans="1:28" ht="15" x14ac:dyDescent="0.25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</row>
    <row r="3127" spans="1:28" ht="15" x14ac:dyDescent="0.25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</row>
    <row r="3128" spans="1:28" ht="15" x14ac:dyDescent="0.25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</row>
    <row r="3129" spans="1:28" ht="15" x14ac:dyDescent="0.25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</row>
    <row r="3130" spans="1:28" ht="15" x14ac:dyDescent="0.25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</row>
    <row r="3131" spans="1:28" ht="15" x14ac:dyDescent="0.25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</row>
    <row r="3132" spans="1:28" ht="15" x14ac:dyDescent="0.25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</row>
    <row r="3133" spans="1:28" ht="15" x14ac:dyDescent="0.25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</row>
    <row r="3134" spans="1:28" ht="15" x14ac:dyDescent="0.25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</row>
    <row r="3135" spans="1:28" ht="15" x14ac:dyDescent="0.25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ht="15" x14ac:dyDescent="0.25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ht="15" x14ac:dyDescent="0.25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ht="15" x14ac:dyDescent="0.25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ht="15" x14ac:dyDescent="0.25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ht="15" x14ac:dyDescent="0.25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ht="15" x14ac:dyDescent="0.25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ht="15" x14ac:dyDescent="0.25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ht="15" x14ac:dyDescent="0.25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ht="15" x14ac:dyDescent="0.25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ht="15" x14ac:dyDescent="0.25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ht="15" x14ac:dyDescent="0.25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ht="15" x14ac:dyDescent="0.25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ht="15" x14ac:dyDescent="0.25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</row>
    <row r="3149" spans="1:28" ht="15" x14ac:dyDescent="0.25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</row>
    <row r="3150" spans="1:28" ht="15" x14ac:dyDescent="0.25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</row>
    <row r="3151" spans="1:28" ht="15" x14ac:dyDescent="0.25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</row>
    <row r="3152" spans="1:28" ht="15" x14ac:dyDescent="0.25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</row>
    <row r="3153" spans="1:28" ht="15" x14ac:dyDescent="0.25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</row>
    <row r="3154" spans="1:28" ht="15" x14ac:dyDescent="0.25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</row>
    <row r="3155" spans="1:28" ht="15" x14ac:dyDescent="0.25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</row>
    <row r="3156" spans="1:28" ht="15" x14ac:dyDescent="0.25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</row>
    <row r="3157" spans="1:28" ht="15" x14ac:dyDescent="0.25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</row>
    <row r="3158" spans="1:28" ht="15" x14ac:dyDescent="0.25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</row>
    <row r="3159" spans="1:28" ht="15" x14ac:dyDescent="0.25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</row>
    <row r="3160" spans="1:28" ht="15" x14ac:dyDescent="0.25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</row>
    <row r="3161" spans="1:28" ht="15" x14ac:dyDescent="0.25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ht="15" x14ac:dyDescent="0.25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ht="15" x14ac:dyDescent="0.25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ht="15" x14ac:dyDescent="0.25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ht="15" x14ac:dyDescent="0.25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ht="15" x14ac:dyDescent="0.25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ht="15" x14ac:dyDescent="0.25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ht="15" x14ac:dyDescent="0.25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ht="15" x14ac:dyDescent="0.25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ht="15" x14ac:dyDescent="0.25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ht="15" x14ac:dyDescent="0.25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ht="15" x14ac:dyDescent="0.25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ht="15" x14ac:dyDescent="0.25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ht="15" x14ac:dyDescent="0.25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</row>
    <row r="3175" spans="1:28" ht="15" x14ac:dyDescent="0.25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</row>
    <row r="3176" spans="1:28" ht="15" x14ac:dyDescent="0.25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</row>
    <row r="3177" spans="1:28" ht="15" x14ac:dyDescent="0.25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</row>
    <row r="3178" spans="1:28" ht="15" x14ac:dyDescent="0.25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</row>
    <row r="3179" spans="1:28" ht="15" x14ac:dyDescent="0.25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</row>
    <row r="3180" spans="1:28" ht="15" x14ac:dyDescent="0.25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</row>
    <row r="3181" spans="1:28" ht="15" x14ac:dyDescent="0.25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</row>
    <row r="3182" spans="1:28" ht="15" x14ac:dyDescent="0.25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</row>
    <row r="3183" spans="1:28" ht="15" x14ac:dyDescent="0.25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</row>
    <row r="3184" spans="1:28" ht="15" x14ac:dyDescent="0.25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</row>
    <row r="3185" spans="1:28" ht="15" x14ac:dyDescent="0.25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</row>
    <row r="3186" spans="1:28" ht="15" x14ac:dyDescent="0.25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</row>
    <row r="3187" spans="1:28" ht="15" x14ac:dyDescent="0.25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ht="15" x14ac:dyDescent="0.25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ht="15" x14ac:dyDescent="0.25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ht="15" x14ac:dyDescent="0.25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ht="15" x14ac:dyDescent="0.25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ht="15" x14ac:dyDescent="0.25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ht="15" x14ac:dyDescent="0.25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ht="15" x14ac:dyDescent="0.25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ht="15" x14ac:dyDescent="0.25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ht="15" x14ac:dyDescent="0.25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ht="15" x14ac:dyDescent="0.25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ht="15" x14ac:dyDescent="0.25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ht="15" x14ac:dyDescent="0.25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ht="15" x14ac:dyDescent="0.25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</row>
    <row r="3201" spans="1:28" ht="15" x14ac:dyDescent="0.25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</row>
    <row r="3202" spans="1:28" ht="15" x14ac:dyDescent="0.25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</row>
    <row r="3203" spans="1:28" ht="15" x14ac:dyDescent="0.25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</row>
    <row r="3204" spans="1:28" ht="15" x14ac:dyDescent="0.25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</row>
    <row r="3205" spans="1:28" ht="15" x14ac:dyDescent="0.25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</row>
    <row r="3206" spans="1:28" ht="15" x14ac:dyDescent="0.25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</row>
    <row r="3207" spans="1:28" ht="15" x14ac:dyDescent="0.25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</row>
    <row r="3208" spans="1:28" ht="15" x14ac:dyDescent="0.25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</row>
    <row r="3209" spans="1:28" ht="15" x14ac:dyDescent="0.25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</row>
    <row r="3210" spans="1:28" ht="15" x14ac:dyDescent="0.25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</row>
    <row r="3211" spans="1:28" ht="15" x14ac:dyDescent="0.25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</row>
    <row r="3212" spans="1:28" ht="15" x14ac:dyDescent="0.25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</row>
    <row r="3213" spans="1:28" ht="15" x14ac:dyDescent="0.25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ht="15" x14ac:dyDescent="0.25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ht="15" x14ac:dyDescent="0.25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ht="15" x14ac:dyDescent="0.25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ht="15" x14ac:dyDescent="0.25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ht="15" x14ac:dyDescent="0.25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ht="15" x14ac:dyDescent="0.25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ht="15" x14ac:dyDescent="0.25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ht="15" x14ac:dyDescent="0.25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ht="15" x14ac:dyDescent="0.25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ht="15" x14ac:dyDescent="0.25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ht="15" x14ac:dyDescent="0.25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ht="15" x14ac:dyDescent="0.25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ht="15" x14ac:dyDescent="0.25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</row>
    <row r="3227" spans="1:28" ht="15" x14ac:dyDescent="0.25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</row>
    <row r="3228" spans="1:28" ht="15" x14ac:dyDescent="0.25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</row>
    <row r="3229" spans="1:28" ht="15" x14ac:dyDescent="0.25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</row>
    <row r="3230" spans="1:28" ht="15" x14ac:dyDescent="0.25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</row>
    <row r="3231" spans="1:28" ht="15" x14ac:dyDescent="0.25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</row>
    <row r="3232" spans="1:28" ht="15" x14ac:dyDescent="0.25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</row>
    <row r="3233" spans="1:28" ht="15" x14ac:dyDescent="0.25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</row>
    <row r="3234" spans="1:28" ht="15" x14ac:dyDescent="0.25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</row>
    <row r="3235" spans="1:28" ht="15" x14ac:dyDescent="0.25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</row>
    <row r="3236" spans="1:28" ht="15" x14ac:dyDescent="0.25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</row>
    <row r="3237" spans="1:28" ht="15" x14ac:dyDescent="0.25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</row>
    <row r="3238" spans="1:28" ht="15" x14ac:dyDescent="0.25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</row>
    <row r="3239" spans="1:28" ht="15" x14ac:dyDescent="0.25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ht="15" x14ac:dyDescent="0.25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ht="15" x14ac:dyDescent="0.25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ht="15" x14ac:dyDescent="0.25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ht="15" x14ac:dyDescent="0.25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ht="15" x14ac:dyDescent="0.25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ht="15" x14ac:dyDescent="0.25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ht="15" x14ac:dyDescent="0.25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ht="15" x14ac:dyDescent="0.25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ht="15" x14ac:dyDescent="0.25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ht="15" x14ac:dyDescent="0.25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ht="15" x14ac:dyDescent="0.25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ht="15" x14ac:dyDescent="0.25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ht="15" x14ac:dyDescent="0.25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</row>
    <row r="3253" spans="1:28" ht="15" x14ac:dyDescent="0.25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</row>
    <row r="3254" spans="1:28" ht="15" x14ac:dyDescent="0.25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</row>
    <row r="3255" spans="1:28" ht="15" x14ac:dyDescent="0.25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</row>
    <row r="3256" spans="1:28" ht="15" x14ac:dyDescent="0.25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</row>
    <row r="3257" spans="1:28" ht="15" x14ac:dyDescent="0.25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</row>
    <row r="3258" spans="1:28" ht="15" x14ac:dyDescent="0.25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</row>
    <row r="3259" spans="1:28" ht="15" x14ac:dyDescent="0.25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</row>
    <row r="3260" spans="1:28" ht="15" x14ac:dyDescent="0.25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</row>
    <row r="3261" spans="1:28" ht="15" x14ac:dyDescent="0.25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</row>
    <row r="3262" spans="1:28" ht="15" x14ac:dyDescent="0.25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</row>
    <row r="3263" spans="1:28" ht="15" x14ac:dyDescent="0.25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</row>
    <row r="3264" spans="1:28" ht="15" x14ac:dyDescent="0.25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</row>
    <row r="3265" spans="1:28" ht="15" x14ac:dyDescent="0.25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ht="15" x14ac:dyDescent="0.25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ht="15" x14ac:dyDescent="0.25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ht="15" x14ac:dyDescent="0.25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ht="15" x14ac:dyDescent="0.25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ht="15" x14ac:dyDescent="0.25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ht="15" x14ac:dyDescent="0.25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ht="15" x14ac:dyDescent="0.25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ht="15" x14ac:dyDescent="0.25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ht="15" x14ac:dyDescent="0.25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ht="15" x14ac:dyDescent="0.25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ht="15" x14ac:dyDescent="0.25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ht="15" x14ac:dyDescent="0.25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ht="15" x14ac:dyDescent="0.25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</row>
    <row r="3279" spans="1:28" ht="15" x14ac:dyDescent="0.25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</row>
    <row r="3280" spans="1:28" ht="15" x14ac:dyDescent="0.25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</row>
    <row r="3281" spans="1:28" ht="15" x14ac:dyDescent="0.25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</row>
    <row r="3282" spans="1:28" ht="15" x14ac:dyDescent="0.25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</row>
    <row r="3283" spans="1:28" ht="15" x14ac:dyDescent="0.25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</row>
    <row r="3284" spans="1:28" ht="15" x14ac:dyDescent="0.25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</row>
    <row r="3285" spans="1:28" ht="15" x14ac:dyDescent="0.25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</row>
    <row r="3286" spans="1:28" ht="15" x14ac:dyDescent="0.25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</row>
    <row r="3287" spans="1:28" ht="15" x14ac:dyDescent="0.25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</row>
    <row r="3288" spans="1:28" ht="15" x14ac:dyDescent="0.25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</row>
    <row r="3289" spans="1:28" ht="15" x14ac:dyDescent="0.25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</row>
    <row r="3290" spans="1:28" ht="15" x14ac:dyDescent="0.25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</row>
    <row r="3291" spans="1:28" ht="15" x14ac:dyDescent="0.25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ht="15" x14ac:dyDescent="0.25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ht="15" x14ac:dyDescent="0.25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ht="15" x14ac:dyDescent="0.25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ht="15" x14ac:dyDescent="0.25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ht="15" x14ac:dyDescent="0.25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ht="15" x14ac:dyDescent="0.25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ht="15" x14ac:dyDescent="0.25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ht="15" x14ac:dyDescent="0.25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ht="15" x14ac:dyDescent="0.25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ht="15" x14ac:dyDescent="0.25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ht="15" x14ac:dyDescent="0.25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ht="15" x14ac:dyDescent="0.25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ht="15" x14ac:dyDescent="0.25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</row>
    <row r="3305" spans="1:28" ht="15" x14ac:dyDescent="0.25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</row>
    <row r="3306" spans="1:28" ht="15" x14ac:dyDescent="0.25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</row>
    <row r="3307" spans="1:28" ht="15" x14ac:dyDescent="0.25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</row>
    <row r="3308" spans="1:28" ht="15" x14ac:dyDescent="0.25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</row>
    <row r="3309" spans="1:28" ht="15" x14ac:dyDescent="0.25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</row>
    <row r="3310" spans="1:28" ht="15" x14ac:dyDescent="0.25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</row>
    <row r="3311" spans="1:28" ht="15" x14ac:dyDescent="0.25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</row>
    <row r="3312" spans="1:28" ht="15" x14ac:dyDescent="0.25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</row>
    <row r="3313" spans="1:28" ht="15" x14ac:dyDescent="0.25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</row>
    <row r="3314" spans="1:28" ht="15" x14ac:dyDescent="0.25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</row>
    <row r="3315" spans="1:28" ht="15" x14ac:dyDescent="0.25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</row>
    <row r="3316" spans="1:28" ht="15" x14ac:dyDescent="0.25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</row>
    <row r="3317" spans="1:28" ht="15" x14ac:dyDescent="0.25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ht="15" x14ac:dyDescent="0.25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ht="15" x14ac:dyDescent="0.25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ht="15" x14ac:dyDescent="0.25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ht="15" x14ac:dyDescent="0.25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ht="15" x14ac:dyDescent="0.25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ht="15" x14ac:dyDescent="0.25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ht="15" x14ac:dyDescent="0.25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ht="15" x14ac:dyDescent="0.25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ht="15" x14ac:dyDescent="0.25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ht="15" x14ac:dyDescent="0.25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ht="15" x14ac:dyDescent="0.25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ht="15" x14ac:dyDescent="0.25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ht="15" x14ac:dyDescent="0.25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</row>
    <row r="3331" spans="1:28" ht="15" x14ac:dyDescent="0.25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</row>
    <row r="3332" spans="1:28" ht="15" x14ac:dyDescent="0.25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</row>
    <row r="3333" spans="1:28" ht="15" x14ac:dyDescent="0.25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</row>
    <row r="3334" spans="1:28" ht="15" x14ac:dyDescent="0.25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</row>
    <row r="3335" spans="1:28" ht="15" x14ac:dyDescent="0.25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</row>
    <row r="3336" spans="1:28" ht="15" x14ac:dyDescent="0.25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</row>
    <row r="3337" spans="1:28" ht="15" x14ac:dyDescent="0.25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</row>
    <row r="3338" spans="1:28" ht="15" x14ac:dyDescent="0.25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</row>
    <row r="3339" spans="1:28" ht="15" x14ac:dyDescent="0.25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</row>
    <row r="3340" spans="1:28" ht="15" x14ac:dyDescent="0.25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</row>
    <row r="3341" spans="1:28" ht="15" x14ac:dyDescent="0.25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</row>
    <row r="3342" spans="1:28" ht="15" x14ac:dyDescent="0.25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</row>
    <row r="3343" spans="1:28" ht="15" x14ac:dyDescent="0.25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ht="15" x14ac:dyDescent="0.25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ht="15" x14ac:dyDescent="0.25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ht="15" x14ac:dyDescent="0.25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ht="15" x14ac:dyDescent="0.25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ht="15" x14ac:dyDescent="0.25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ht="15" x14ac:dyDescent="0.25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ht="15" x14ac:dyDescent="0.25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ht="15" x14ac:dyDescent="0.25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ht="15" x14ac:dyDescent="0.25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ht="15" x14ac:dyDescent="0.25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ht="15" x14ac:dyDescent="0.25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ht="15" x14ac:dyDescent="0.25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ht="15" x14ac:dyDescent="0.25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</row>
    <row r="3357" spans="1:28" ht="15" x14ac:dyDescent="0.25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</row>
    <row r="3358" spans="1:28" ht="15" x14ac:dyDescent="0.25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</row>
    <row r="3359" spans="1:28" ht="15" x14ac:dyDescent="0.25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</row>
    <row r="3360" spans="1:28" ht="15" x14ac:dyDescent="0.25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</row>
    <row r="3361" spans="1:28" ht="15" x14ac:dyDescent="0.25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</row>
    <row r="3362" spans="1:28" ht="15" x14ac:dyDescent="0.25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</row>
    <row r="3363" spans="1:28" ht="15" x14ac:dyDescent="0.25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</row>
    <row r="3364" spans="1:28" ht="15" x14ac:dyDescent="0.25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</row>
    <row r="3365" spans="1:28" ht="15" x14ac:dyDescent="0.25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</row>
    <row r="3366" spans="1:28" ht="15" x14ac:dyDescent="0.25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</row>
    <row r="3367" spans="1:28" ht="15" x14ac:dyDescent="0.25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</row>
    <row r="3368" spans="1:28" ht="15" x14ac:dyDescent="0.25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</row>
    <row r="3369" spans="1:28" ht="15" x14ac:dyDescent="0.25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ht="15" x14ac:dyDescent="0.25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ht="15" x14ac:dyDescent="0.25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ht="15" x14ac:dyDescent="0.25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ht="15" x14ac:dyDescent="0.25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ht="15" x14ac:dyDescent="0.25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ht="15" x14ac:dyDescent="0.25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ht="15" x14ac:dyDescent="0.25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ht="15" x14ac:dyDescent="0.25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ht="15" x14ac:dyDescent="0.25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ht="15" x14ac:dyDescent="0.25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ht="15" x14ac:dyDescent="0.25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ht="15" x14ac:dyDescent="0.25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ht="15" x14ac:dyDescent="0.25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</row>
    <row r="3383" spans="1:28" ht="15" x14ac:dyDescent="0.25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</row>
    <row r="3384" spans="1:28" ht="15" x14ac:dyDescent="0.25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</row>
    <row r="3385" spans="1:28" ht="15" x14ac:dyDescent="0.25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</row>
    <row r="3386" spans="1:28" ht="15" x14ac:dyDescent="0.25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</row>
    <row r="3387" spans="1:28" ht="15" x14ac:dyDescent="0.25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</row>
    <row r="3388" spans="1:28" ht="15" x14ac:dyDescent="0.25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</row>
    <row r="3389" spans="1:28" ht="15" x14ac:dyDescent="0.25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</row>
    <row r="3390" spans="1:28" ht="15" x14ac:dyDescent="0.25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</row>
    <row r="3391" spans="1:28" ht="15" x14ac:dyDescent="0.25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</row>
    <row r="3392" spans="1:28" ht="15" x14ac:dyDescent="0.25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</row>
    <row r="3393" spans="1:28" ht="15" x14ac:dyDescent="0.25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</row>
    <row r="3394" spans="1:28" ht="15" x14ac:dyDescent="0.25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</row>
    <row r="3395" spans="1:28" ht="15" x14ac:dyDescent="0.25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ht="15" x14ac:dyDescent="0.25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ht="15" x14ac:dyDescent="0.25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ht="15" x14ac:dyDescent="0.25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ht="15" x14ac:dyDescent="0.25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ht="15" x14ac:dyDescent="0.25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ht="15" x14ac:dyDescent="0.25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ht="15" x14ac:dyDescent="0.25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ht="15" x14ac:dyDescent="0.25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ht="15" x14ac:dyDescent="0.25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ht="15" x14ac:dyDescent="0.25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ht="15" x14ac:dyDescent="0.25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ht="15" x14ac:dyDescent="0.25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ht="15" x14ac:dyDescent="0.25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</row>
    <row r="3409" spans="1:28" ht="15" x14ac:dyDescent="0.25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</row>
    <row r="3410" spans="1:28" ht="15" x14ac:dyDescent="0.25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</row>
    <row r="3411" spans="1:28" ht="15" x14ac:dyDescent="0.25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</row>
    <row r="3412" spans="1:28" ht="15" x14ac:dyDescent="0.25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</row>
    <row r="3413" spans="1:28" ht="15" x14ac:dyDescent="0.25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</row>
    <row r="3414" spans="1:28" ht="15" x14ac:dyDescent="0.25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</row>
    <row r="3415" spans="1:28" ht="15" x14ac:dyDescent="0.25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</row>
    <row r="3416" spans="1:28" ht="15" x14ac:dyDescent="0.25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</row>
    <row r="3417" spans="1:28" ht="15" x14ac:dyDescent="0.25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</row>
    <row r="3418" spans="1:28" ht="15" x14ac:dyDescent="0.25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</row>
    <row r="3419" spans="1:28" ht="15" x14ac:dyDescent="0.25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</row>
    <row r="3420" spans="1:28" ht="15" x14ac:dyDescent="0.25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</row>
    <row r="3421" spans="1:28" ht="15" x14ac:dyDescent="0.25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ht="15" x14ac:dyDescent="0.25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ht="15" x14ac:dyDescent="0.25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ht="15" x14ac:dyDescent="0.25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ht="15" x14ac:dyDescent="0.25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ht="15" x14ac:dyDescent="0.25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ht="15" x14ac:dyDescent="0.25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ht="15" x14ac:dyDescent="0.25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ht="15" x14ac:dyDescent="0.25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ht="15" x14ac:dyDescent="0.25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ht="15" x14ac:dyDescent="0.25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ht="15" x14ac:dyDescent="0.25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ht="15" x14ac:dyDescent="0.25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ht="15" x14ac:dyDescent="0.25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</row>
    <row r="3435" spans="1:28" ht="15" x14ac:dyDescent="0.25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</row>
    <row r="3436" spans="1:28" ht="15" x14ac:dyDescent="0.25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</row>
    <row r="3437" spans="1:28" ht="15" x14ac:dyDescent="0.25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</row>
    <row r="3438" spans="1:28" ht="15" x14ac:dyDescent="0.25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</row>
    <row r="3439" spans="1:28" ht="15" x14ac:dyDescent="0.25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</row>
    <row r="3440" spans="1:28" ht="15" x14ac:dyDescent="0.25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</row>
    <row r="3441" spans="1:28" ht="15" x14ac:dyDescent="0.25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</row>
    <row r="3442" spans="1:28" ht="15" x14ac:dyDescent="0.25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</row>
    <row r="3443" spans="1:28" ht="15" x14ac:dyDescent="0.25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</row>
    <row r="3444" spans="1:28" ht="15" x14ac:dyDescent="0.25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</row>
    <row r="3445" spans="1:28" ht="15" x14ac:dyDescent="0.25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</row>
    <row r="3446" spans="1:28" ht="15" x14ac:dyDescent="0.25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</row>
    <row r="3447" spans="1:28" ht="15" x14ac:dyDescent="0.25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ht="15" x14ac:dyDescent="0.25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ht="15" x14ac:dyDescent="0.25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ht="15" x14ac:dyDescent="0.25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ht="15" x14ac:dyDescent="0.25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ht="15" x14ac:dyDescent="0.25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ht="15" x14ac:dyDescent="0.25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ht="15" x14ac:dyDescent="0.25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ht="15" x14ac:dyDescent="0.25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ht="15" x14ac:dyDescent="0.25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ht="15" x14ac:dyDescent="0.25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ht="15" x14ac:dyDescent="0.25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ht="15" x14ac:dyDescent="0.25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ht="15" x14ac:dyDescent="0.25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</row>
    <row r="3461" spans="1:28" ht="15" x14ac:dyDescent="0.25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</row>
    <row r="3462" spans="1:28" ht="15" x14ac:dyDescent="0.25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</row>
    <row r="3463" spans="1:28" ht="15" x14ac:dyDescent="0.25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</row>
    <row r="3464" spans="1:28" ht="15" x14ac:dyDescent="0.25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</row>
    <row r="3465" spans="1:28" ht="15" x14ac:dyDescent="0.25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</row>
    <row r="3466" spans="1:28" ht="15" x14ac:dyDescent="0.25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</row>
    <row r="3467" spans="1:28" ht="15" x14ac:dyDescent="0.25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</row>
    <row r="3468" spans="1:28" ht="15" x14ac:dyDescent="0.25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</row>
    <row r="3469" spans="1:28" ht="15" x14ac:dyDescent="0.25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</row>
    <row r="3470" spans="1:28" ht="15" x14ac:dyDescent="0.25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</row>
    <row r="3471" spans="1:28" ht="15" x14ac:dyDescent="0.25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</row>
    <row r="3472" spans="1:28" ht="15" x14ac:dyDescent="0.25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</row>
    <row r="3473" spans="1:28" ht="15" x14ac:dyDescent="0.25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ht="15" x14ac:dyDescent="0.25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ht="15" x14ac:dyDescent="0.25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ht="15" x14ac:dyDescent="0.25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ht="15" x14ac:dyDescent="0.25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ht="15" x14ac:dyDescent="0.25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ht="15" x14ac:dyDescent="0.25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ht="15" x14ac:dyDescent="0.25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ht="15" x14ac:dyDescent="0.25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ht="15" x14ac:dyDescent="0.25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ht="15" x14ac:dyDescent="0.25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ht="15" x14ac:dyDescent="0.25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ht="15" x14ac:dyDescent="0.25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ht="15" x14ac:dyDescent="0.25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</row>
    <row r="3487" spans="1:28" ht="15" x14ac:dyDescent="0.25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</row>
    <row r="3488" spans="1:28" ht="15" x14ac:dyDescent="0.25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</row>
    <row r="3489" spans="1:28" ht="15" x14ac:dyDescent="0.25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</row>
    <row r="3490" spans="1:28" ht="15" x14ac:dyDescent="0.25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</row>
    <row r="3491" spans="1:28" ht="15" x14ac:dyDescent="0.25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</row>
    <row r="3492" spans="1:28" ht="15" x14ac:dyDescent="0.25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</row>
    <row r="3493" spans="1:28" ht="15" x14ac:dyDescent="0.25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</row>
    <row r="3494" spans="1:28" ht="15" x14ac:dyDescent="0.25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</row>
    <row r="3495" spans="1:28" ht="15" x14ac:dyDescent="0.25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</row>
    <row r="3496" spans="1:28" ht="15" x14ac:dyDescent="0.25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</row>
    <row r="3497" spans="1:28" ht="15" x14ac:dyDescent="0.25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</row>
    <row r="3498" spans="1:28" ht="15" x14ac:dyDescent="0.25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</row>
    <row r="3499" spans="1:28" ht="15" x14ac:dyDescent="0.25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ht="15" x14ac:dyDescent="0.25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ht="15" x14ac:dyDescent="0.25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ht="15" x14ac:dyDescent="0.25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ht="15" x14ac:dyDescent="0.25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ht="15" x14ac:dyDescent="0.25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ht="15" x14ac:dyDescent="0.25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ht="15" x14ac:dyDescent="0.25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ht="15" x14ac:dyDescent="0.25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ht="15" x14ac:dyDescent="0.25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ht="15" x14ac:dyDescent="0.25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ht="15" x14ac:dyDescent="0.25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ht="15" x14ac:dyDescent="0.25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ht="15" x14ac:dyDescent="0.25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</row>
    <row r="3513" spans="1:28" ht="15" x14ac:dyDescent="0.25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</row>
    <row r="3514" spans="1:28" ht="15" x14ac:dyDescent="0.25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</row>
    <row r="3515" spans="1:28" ht="15" x14ac:dyDescent="0.25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</row>
    <row r="3516" spans="1:28" ht="15" x14ac:dyDescent="0.25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</row>
    <row r="3517" spans="1:28" ht="15" x14ac:dyDescent="0.25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</row>
    <row r="3518" spans="1:28" ht="15" x14ac:dyDescent="0.25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</row>
    <row r="3519" spans="1:28" ht="15" x14ac:dyDescent="0.25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</row>
    <row r="3520" spans="1:28" ht="15" x14ac:dyDescent="0.25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</row>
    <row r="3521" spans="1:28" ht="15" x14ac:dyDescent="0.25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</row>
    <row r="3522" spans="1:28" ht="15" x14ac:dyDescent="0.25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</row>
    <row r="3523" spans="1:28" ht="15" x14ac:dyDescent="0.25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</row>
    <row r="3524" spans="1:28" ht="15" x14ac:dyDescent="0.25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</row>
    <row r="3525" spans="1:28" ht="15" x14ac:dyDescent="0.25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ht="15" x14ac:dyDescent="0.25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ht="15" x14ac:dyDescent="0.25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ht="15" x14ac:dyDescent="0.25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ht="15" x14ac:dyDescent="0.25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ht="15" x14ac:dyDescent="0.25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ht="15" x14ac:dyDescent="0.25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ht="15" x14ac:dyDescent="0.25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ht="15" x14ac:dyDescent="0.25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ht="15" x14ac:dyDescent="0.25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ht="15" x14ac:dyDescent="0.25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ht="15" x14ac:dyDescent="0.25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ht="15" x14ac:dyDescent="0.25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ht="15" x14ac:dyDescent="0.25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</row>
    <row r="3539" spans="1:28" ht="15" x14ac:dyDescent="0.25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</row>
    <row r="3540" spans="1:28" ht="15" x14ac:dyDescent="0.25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</row>
    <row r="3541" spans="1:28" ht="15" x14ac:dyDescent="0.25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</row>
    <row r="3542" spans="1:28" ht="15" x14ac:dyDescent="0.25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</row>
    <row r="3543" spans="1:28" ht="15" x14ac:dyDescent="0.25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</row>
    <row r="3544" spans="1:28" ht="15" x14ac:dyDescent="0.25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</row>
    <row r="3545" spans="1:28" ht="15" x14ac:dyDescent="0.25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</row>
    <row r="3546" spans="1:28" ht="15" x14ac:dyDescent="0.25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</row>
    <row r="3547" spans="1:28" ht="15" x14ac:dyDescent="0.25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</row>
    <row r="3548" spans="1:28" ht="15" x14ac:dyDescent="0.25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</row>
    <row r="3549" spans="1:28" ht="15" x14ac:dyDescent="0.25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</row>
    <row r="3550" spans="1:28" ht="15" x14ac:dyDescent="0.25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</row>
    <row r="3551" spans="1:28" ht="15" x14ac:dyDescent="0.25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ht="15" x14ac:dyDescent="0.25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ht="15" x14ac:dyDescent="0.25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ht="15" x14ac:dyDescent="0.25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ht="15" x14ac:dyDescent="0.25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ht="15" x14ac:dyDescent="0.25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ht="15" x14ac:dyDescent="0.25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ht="15" x14ac:dyDescent="0.25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ht="15" x14ac:dyDescent="0.25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ht="15" x14ac:dyDescent="0.25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ht="15" x14ac:dyDescent="0.25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ht="15" x14ac:dyDescent="0.25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ht="15" x14ac:dyDescent="0.25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ht="15" x14ac:dyDescent="0.25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</row>
    <row r="3565" spans="1:28" ht="15" x14ac:dyDescent="0.25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</row>
    <row r="3566" spans="1:28" ht="15" x14ac:dyDescent="0.25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</row>
    <row r="3567" spans="1:28" ht="15" x14ac:dyDescent="0.25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</row>
    <row r="3568" spans="1:28" ht="15" x14ac:dyDescent="0.25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</row>
    <row r="3569" spans="1:28" ht="15" x14ac:dyDescent="0.25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</row>
    <row r="3570" spans="1:28" ht="15" x14ac:dyDescent="0.25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</row>
    <row r="3571" spans="1:28" ht="15" x14ac:dyDescent="0.25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</row>
    <row r="3572" spans="1:28" ht="15" x14ac:dyDescent="0.25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</row>
    <row r="3573" spans="1:28" ht="15" x14ac:dyDescent="0.25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</row>
    <row r="3574" spans="1:28" ht="15" x14ac:dyDescent="0.25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</row>
    <row r="3575" spans="1:28" ht="15" x14ac:dyDescent="0.25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</row>
    <row r="3576" spans="1:28" ht="15" x14ac:dyDescent="0.25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</row>
    <row r="3577" spans="1:28" ht="15" x14ac:dyDescent="0.25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ht="15" x14ac:dyDescent="0.25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ht="15" x14ac:dyDescent="0.25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ht="15" x14ac:dyDescent="0.25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ht="15" x14ac:dyDescent="0.25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ht="15" x14ac:dyDescent="0.25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ht="15" x14ac:dyDescent="0.25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ht="15" x14ac:dyDescent="0.25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ht="15" x14ac:dyDescent="0.25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ht="15" x14ac:dyDescent="0.25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ht="15" x14ac:dyDescent="0.25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ht="15" x14ac:dyDescent="0.25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ht="15" x14ac:dyDescent="0.25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ht="15" x14ac:dyDescent="0.25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</row>
    <row r="3591" spans="1:28" ht="15" x14ac:dyDescent="0.25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</row>
    <row r="3592" spans="1:28" ht="15" x14ac:dyDescent="0.25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</row>
    <row r="3593" spans="1:28" ht="15" x14ac:dyDescent="0.25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</row>
    <row r="3594" spans="1:28" ht="15" x14ac:dyDescent="0.25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</row>
    <row r="3595" spans="1:28" ht="15" x14ac:dyDescent="0.25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</row>
    <row r="3596" spans="1:28" ht="15" x14ac:dyDescent="0.25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</row>
    <row r="3597" spans="1:28" ht="15" x14ac:dyDescent="0.25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</row>
    <row r="3598" spans="1:28" ht="15" x14ac:dyDescent="0.25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</row>
    <row r="3599" spans="1:28" ht="15" x14ac:dyDescent="0.25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</row>
    <row r="3600" spans="1:28" ht="15" x14ac:dyDescent="0.25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</row>
    <row r="3601" spans="1:28" ht="15" x14ac:dyDescent="0.25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</row>
    <row r="3602" spans="1:28" ht="15" x14ac:dyDescent="0.25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</row>
    <row r="3603" spans="1:28" ht="15" x14ac:dyDescent="0.25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ht="15" x14ac:dyDescent="0.25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ht="15" x14ac:dyDescent="0.25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ht="15" x14ac:dyDescent="0.25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ht="15" x14ac:dyDescent="0.25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ht="15" x14ac:dyDescent="0.25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ht="15" x14ac:dyDescent="0.25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ht="15" x14ac:dyDescent="0.25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ht="15" x14ac:dyDescent="0.25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ht="15" x14ac:dyDescent="0.25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ht="15" x14ac:dyDescent="0.25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ht="15" x14ac:dyDescent="0.25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ht="15" x14ac:dyDescent="0.25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ht="15" x14ac:dyDescent="0.25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</row>
    <row r="3617" spans="1:28" ht="15" x14ac:dyDescent="0.25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</row>
    <row r="3618" spans="1:28" ht="15" x14ac:dyDescent="0.25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</row>
    <row r="3619" spans="1:28" ht="15" x14ac:dyDescent="0.25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</row>
    <row r="3620" spans="1:28" ht="15" x14ac:dyDescent="0.25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</row>
    <row r="3621" spans="1:28" ht="15" x14ac:dyDescent="0.25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</row>
    <row r="3622" spans="1:28" ht="15" x14ac:dyDescent="0.25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</row>
    <row r="3623" spans="1:28" ht="15" x14ac:dyDescent="0.25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</row>
    <row r="3624" spans="1:28" ht="15" x14ac:dyDescent="0.25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</row>
    <row r="3625" spans="1:28" ht="15" x14ac:dyDescent="0.25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</row>
    <row r="3626" spans="1:28" ht="15" x14ac:dyDescent="0.25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</row>
    <row r="3627" spans="1:28" ht="15" x14ac:dyDescent="0.25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</row>
    <row r="3628" spans="1:28" ht="15" x14ac:dyDescent="0.25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</row>
    <row r="3629" spans="1:28" ht="15" x14ac:dyDescent="0.25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ht="15" x14ac:dyDescent="0.25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ht="15" x14ac:dyDescent="0.25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ht="15" x14ac:dyDescent="0.25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ht="15" x14ac:dyDescent="0.25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ht="15" x14ac:dyDescent="0.25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ht="15" x14ac:dyDescent="0.25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ht="15" x14ac:dyDescent="0.25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ht="15" x14ac:dyDescent="0.25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ht="15" x14ac:dyDescent="0.25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ht="15" x14ac:dyDescent="0.25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ht="15" x14ac:dyDescent="0.25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ht="15" x14ac:dyDescent="0.25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ht="15" x14ac:dyDescent="0.25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</row>
    <row r="3643" spans="1:28" ht="15" x14ac:dyDescent="0.25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</row>
    <row r="3644" spans="1:28" ht="15" x14ac:dyDescent="0.25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</row>
    <row r="3645" spans="1:28" ht="15" x14ac:dyDescent="0.25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</row>
    <row r="3646" spans="1:28" ht="15" x14ac:dyDescent="0.25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</row>
    <row r="3647" spans="1:28" ht="15" x14ac:dyDescent="0.25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</row>
    <row r="3648" spans="1:28" ht="15" x14ac:dyDescent="0.25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</row>
    <row r="3649" spans="1:28" ht="15" x14ac:dyDescent="0.25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</row>
    <row r="3650" spans="1:28" ht="15" x14ac:dyDescent="0.25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</row>
    <row r="3651" spans="1:28" ht="15" x14ac:dyDescent="0.25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</row>
    <row r="3652" spans="1:28" ht="15" x14ac:dyDescent="0.25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</row>
    <row r="3653" spans="1:28" ht="15" x14ac:dyDescent="0.25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</row>
    <row r="3654" spans="1:28" ht="15" x14ac:dyDescent="0.25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</row>
    <row r="3655" spans="1:28" ht="15" x14ac:dyDescent="0.25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ht="15" x14ac:dyDescent="0.25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ht="15" x14ac:dyDescent="0.25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ht="15" x14ac:dyDescent="0.25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ht="15" x14ac:dyDescent="0.25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ht="15" x14ac:dyDescent="0.25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ht="15" x14ac:dyDescent="0.25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ht="15" x14ac:dyDescent="0.25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ht="15" x14ac:dyDescent="0.25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ht="15" x14ac:dyDescent="0.25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ht="15" x14ac:dyDescent="0.25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ht="15" x14ac:dyDescent="0.25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ht="15" x14ac:dyDescent="0.25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ht="15" x14ac:dyDescent="0.25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</row>
    <row r="3669" spans="1:28" ht="15" x14ac:dyDescent="0.25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</row>
    <row r="3670" spans="1:28" ht="15" x14ac:dyDescent="0.25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</row>
    <row r="3671" spans="1:28" ht="15" x14ac:dyDescent="0.25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</row>
    <row r="3672" spans="1:28" ht="15" x14ac:dyDescent="0.25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</row>
    <row r="3673" spans="1:28" ht="15" x14ac:dyDescent="0.25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</row>
    <row r="3674" spans="1:28" ht="15" x14ac:dyDescent="0.25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</row>
    <row r="3675" spans="1:28" ht="15" x14ac:dyDescent="0.25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</row>
    <row r="3676" spans="1:28" ht="15" x14ac:dyDescent="0.25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</row>
    <row r="3677" spans="1:28" ht="15" x14ac:dyDescent="0.25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</row>
    <row r="3678" spans="1:28" ht="15" x14ac:dyDescent="0.25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</row>
    <row r="3679" spans="1:28" ht="15" x14ac:dyDescent="0.25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</row>
    <row r="3680" spans="1:28" ht="15" x14ac:dyDescent="0.25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</row>
    <row r="3681" spans="1:28" ht="15" x14ac:dyDescent="0.25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ht="15" x14ac:dyDescent="0.25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ht="15" x14ac:dyDescent="0.25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ht="15" x14ac:dyDescent="0.25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ht="15" x14ac:dyDescent="0.25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ht="15" x14ac:dyDescent="0.25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ht="15" x14ac:dyDescent="0.25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ht="15" x14ac:dyDescent="0.25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ht="15" x14ac:dyDescent="0.25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ht="15" x14ac:dyDescent="0.25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ht="15" x14ac:dyDescent="0.25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ht="15" x14ac:dyDescent="0.25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ht="15" x14ac:dyDescent="0.25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ht="15" x14ac:dyDescent="0.25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</row>
    <row r="3695" spans="1:28" ht="15" x14ac:dyDescent="0.25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</row>
    <row r="3696" spans="1:28" ht="15" x14ac:dyDescent="0.25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</row>
    <row r="3697" spans="1:28" ht="15" x14ac:dyDescent="0.25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</row>
    <row r="3698" spans="1:28" ht="15" x14ac:dyDescent="0.25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</row>
    <row r="3699" spans="1:28" ht="15" x14ac:dyDescent="0.25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</row>
    <row r="3700" spans="1:28" ht="15" x14ac:dyDescent="0.25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</row>
    <row r="3701" spans="1:28" ht="15" x14ac:dyDescent="0.25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</row>
    <row r="3702" spans="1:28" ht="15" x14ac:dyDescent="0.25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</row>
    <row r="3703" spans="1:28" ht="15" x14ac:dyDescent="0.25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</row>
    <row r="3704" spans="1:28" ht="15" x14ac:dyDescent="0.25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</row>
    <row r="3705" spans="1:28" ht="15" x14ac:dyDescent="0.25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</row>
    <row r="3706" spans="1:28" ht="15" x14ac:dyDescent="0.25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</row>
    <row r="3707" spans="1:28" ht="15" x14ac:dyDescent="0.25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ht="15" x14ac:dyDescent="0.25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ht="15" x14ac:dyDescent="0.25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ht="15" x14ac:dyDescent="0.25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ht="15" x14ac:dyDescent="0.25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ht="15" x14ac:dyDescent="0.25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ht="15" x14ac:dyDescent="0.25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ht="15" x14ac:dyDescent="0.25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ht="15" x14ac:dyDescent="0.25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ht="15" x14ac:dyDescent="0.25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ht="15" x14ac:dyDescent="0.25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ht="15" x14ac:dyDescent="0.25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ht="15" x14ac:dyDescent="0.25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ht="15" x14ac:dyDescent="0.25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</row>
    <row r="3721" spans="1:28" ht="15" x14ac:dyDescent="0.25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</row>
    <row r="3722" spans="1:28" ht="15" x14ac:dyDescent="0.25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</row>
    <row r="3723" spans="1:28" ht="15" x14ac:dyDescent="0.25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</row>
    <row r="3724" spans="1:28" ht="15" x14ac:dyDescent="0.25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</row>
    <row r="3725" spans="1:28" ht="15" x14ac:dyDescent="0.25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</row>
    <row r="3726" spans="1:28" ht="15" x14ac:dyDescent="0.25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</row>
    <row r="3727" spans="1:28" ht="15" x14ac:dyDescent="0.25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</row>
    <row r="3728" spans="1:28" ht="15" x14ac:dyDescent="0.25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</row>
    <row r="3729" spans="1:28" ht="15" x14ac:dyDescent="0.25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</row>
    <row r="3730" spans="1:28" ht="15" x14ac:dyDescent="0.25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</row>
    <row r="3731" spans="1:28" ht="15" x14ac:dyDescent="0.25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</row>
    <row r="3732" spans="1:28" ht="15" x14ac:dyDescent="0.25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</row>
    <row r="3733" spans="1:28" ht="15" x14ac:dyDescent="0.25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ht="15" x14ac:dyDescent="0.25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ht="15" x14ac:dyDescent="0.25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ht="15" x14ac:dyDescent="0.25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ht="15" x14ac:dyDescent="0.25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ht="15" x14ac:dyDescent="0.25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ht="15" x14ac:dyDescent="0.25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ht="15" x14ac:dyDescent="0.25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ht="15" x14ac:dyDescent="0.25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ht="15" x14ac:dyDescent="0.25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ht="15" x14ac:dyDescent="0.25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ht="15" x14ac:dyDescent="0.25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ht="15" x14ac:dyDescent="0.25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ht="15" x14ac:dyDescent="0.25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</row>
    <row r="3747" spans="1:28" ht="15" x14ac:dyDescent="0.25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</row>
    <row r="3748" spans="1:28" ht="15" x14ac:dyDescent="0.25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</row>
    <row r="3749" spans="1:28" ht="15" x14ac:dyDescent="0.25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</row>
    <row r="3750" spans="1:28" ht="15" x14ac:dyDescent="0.25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</row>
    <row r="3751" spans="1:28" ht="15" x14ac:dyDescent="0.25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</row>
    <row r="3752" spans="1:28" ht="15" x14ac:dyDescent="0.25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</row>
    <row r="3753" spans="1:28" ht="15" x14ac:dyDescent="0.25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</row>
    <row r="3754" spans="1:28" ht="15" x14ac:dyDescent="0.25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</row>
    <row r="3755" spans="1:28" ht="15" x14ac:dyDescent="0.25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</row>
    <row r="3756" spans="1:28" ht="15" x14ac:dyDescent="0.25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</row>
    <row r="3757" spans="1:28" ht="15" x14ac:dyDescent="0.25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</row>
    <row r="3758" spans="1:28" ht="15" x14ac:dyDescent="0.25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</row>
    <row r="3759" spans="1:28" ht="15" x14ac:dyDescent="0.25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ht="15" x14ac:dyDescent="0.25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ht="15" x14ac:dyDescent="0.25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ht="15" x14ac:dyDescent="0.25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ht="15" x14ac:dyDescent="0.25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ht="15" x14ac:dyDescent="0.25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ht="15" x14ac:dyDescent="0.25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ht="15" x14ac:dyDescent="0.25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ht="15" x14ac:dyDescent="0.25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ht="15" x14ac:dyDescent="0.25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ht="15" x14ac:dyDescent="0.25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ht="15" x14ac:dyDescent="0.25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ht="15" x14ac:dyDescent="0.25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ht="15" x14ac:dyDescent="0.25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</row>
    <row r="3773" spans="1:28" ht="15" x14ac:dyDescent="0.25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</row>
    <row r="3774" spans="1:28" ht="15" x14ac:dyDescent="0.25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</row>
    <row r="3775" spans="1:28" ht="15" x14ac:dyDescent="0.25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</row>
    <row r="3776" spans="1:28" ht="15" x14ac:dyDescent="0.25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</row>
    <row r="3777" spans="1:28" ht="15" x14ac:dyDescent="0.25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</row>
    <row r="3778" spans="1:28" ht="15" x14ac:dyDescent="0.25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</row>
    <row r="3779" spans="1:28" ht="15" x14ac:dyDescent="0.25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</row>
    <row r="3780" spans="1:28" ht="15" x14ac:dyDescent="0.25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</row>
    <row r="3781" spans="1:28" ht="15" x14ac:dyDescent="0.25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</row>
    <row r="3782" spans="1:28" ht="15" x14ac:dyDescent="0.25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</row>
    <row r="3783" spans="1:28" ht="15" x14ac:dyDescent="0.25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</row>
    <row r="3784" spans="1:28" ht="15" x14ac:dyDescent="0.25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</row>
    <row r="3785" spans="1:28" ht="15" x14ac:dyDescent="0.25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ht="15" x14ac:dyDescent="0.25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ht="15" x14ac:dyDescent="0.25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ht="15" x14ac:dyDescent="0.25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ht="15" x14ac:dyDescent="0.25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ht="15" x14ac:dyDescent="0.25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ht="15" x14ac:dyDescent="0.25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ht="15" x14ac:dyDescent="0.25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ht="15" x14ac:dyDescent="0.25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ht="15" x14ac:dyDescent="0.25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ht="15" x14ac:dyDescent="0.25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ht="15" x14ac:dyDescent="0.25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ht="15" x14ac:dyDescent="0.25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ht="15" x14ac:dyDescent="0.25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</row>
    <row r="3799" spans="1:28" ht="15" x14ac:dyDescent="0.25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</row>
    <row r="3800" spans="1:28" ht="15" x14ac:dyDescent="0.25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</row>
    <row r="3801" spans="1:28" ht="15" x14ac:dyDescent="0.25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</row>
    <row r="3802" spans="1:28" ht="15" x14ac:dyDescent="0.25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</row>
    <row r="3803" spans="1:28" ht="15" x14ac:dyDescent="0.25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</row>
    <row r="3804" spans="1:28" ht="15" x14ac:dyDescent="0.25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</row>
    <row r="3805" spans="1:28" ht="15" x14ac:dyDescent="0.25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</row>
    <row r="3806" spans="1:28" ht="15" x14ac:dyDescent="0.25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</row>
    <row r="3807" spans="1:28" ht="15" x14ac:dyDescent="0.25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</row>
    <row r="3808" spans="1:28" ht="15" x14ac:dyDescent="0.25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</row>
    <row r="3809" spans="1:28" ht="15" x14ac:dyDescent="0.25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</row>
    <row r="3810" spans="1:28" ht="15" x14ac:dyDescent="0.25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</row>
    <row r="3811" spans="1:28" ht="15" x14ac:dyDescent="0.25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ht="15" x14ac:dyDescent="0.25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ht="15" x14ac:dyDescent="0.25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ht="15" x14ac:dyDescent="0.25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ht="15" x14ac:dyDescent="0.25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ht="15" x14ac:dyDescent="0.25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ht="15" x14ac:dyDescent="0.25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ht="15" x14ac:dyDescent="0.25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ht="15" x14ac:dyDescent="0.25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ht="15" x14ac:dyDescent="0.25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ht="15" x14ac:dyDescent="0.25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ht="15" x14ac:dyDescent="0.25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ht="15" x14ac:dyDescent="0.25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ht="15" x14ac:dyDescent="0.25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</row>
    <row r="3825" spans="1:28" ht="15" x14ac:dyDescent="0.25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</row>
    <row r="3826" spans="1:28" ht="15" x14ac:dyDescent="0.25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</row>
    <row r="3827" spans="1:28" ht="15" x14ac:dyDescent="0.25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</row>
    <row r="3828" spans="1:28" ht="15" x14ac:dyDescent="0.25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</row>
    <row r="3829" spans="1:28" ht="15" x14ac:dyDescent="0.25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</row>
    <row r="3830" spans="1:28" ht="15" x14ac:dyDescent="0.25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</row>
    <row r="3831" spans="1:28" ht="15" x14ac:dyDescent="0.25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</row>
    <row r="3832" spans="1:28" ht="15" x14ac:dyDescent="0.25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</row>
    <row r="3833" spans="1:28" ht="15" x14ac:dyDescent="0.25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</row>
    <row r="3834" spans="1:28" ht="15" x14ac:dyDescent="0.25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</row>
    <row r="3835" spans="1:28" ht="15" x14ac:dyDescent="0.25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</row>
    <row r="3836" spans="1:28" ht="15" x14ac:dyDescent="0.25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</row>
    <row r="3837" spans="1:28" ht="15" x14ac:dyDescent="0.25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ht="15" x14ac:dyDescent="0.25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ht="15" x14ac:dyDescent="0.25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ht="15" x14ac:dyDescent="0.25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ht="15" x14ac:dyDescent="0.25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ht="15" x14ac:dyDescent="0.25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ht="15" x14ac:dyDescent="0.25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ht="15" x14ac:dyDescent="0.25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ht="15" x14ac:dyDescent="0.25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ht="15" x14ac:dyDescent="0.25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ht="15" x14ac:dyDescent="0.25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ht="15" x14ac:dyDescent="0.25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ht="15" x14ac:dyDescent="0.25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ht="15" x14ac:dyDescent="0.25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</row>
    <row r="3851" spans="1:28" ht="15" x14ac:dyDescent="0.25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</row>
    <row r="3852" spans="1:28" ht="15" x14ac:dyDescent="0.25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</row>
    <row r="3853" spans="1:28" ht="15" x14ac:dyDescent="0.25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</row>
    <row r="3854" spans="1:28" ht="15" x14ac:dyDescent="0.25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</row>
    <row r="3855" spans="1:28" ht="15" x14ac:dyDescent="0.25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</row>
    <row r="3856" spans="1:28" ht="15" x14ac:dyDescent="0.25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</row>
    <row r="3857" spans="1:28" ht="15" x14ac:dyDescent="0.25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</row>
    <row r="3858" spans="1:28" ht="15" x14ac:dyDescent="0.25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</row>
    <row r="3859" spans="1:28" ht="15" x14ac:dyDescent="0.25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</row>
    <row r="3860" spans="1:28" ht="15" x14ac:dyDescent="0.25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</row>
    <row r="3861" spans="1:28" ht="15" x14ac:dyDescent="0.25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</row>
    <row r="3862" spans="1:28" ht="15" x14ac:dyDescent="0.25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</row>
    <row r="3863" spans="1:28" ht="15" x14ac:dyDescent="0.25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ht="15" x14ac:dyDescent="0.25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ht="15" x14ac:dyDescent="0.25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ht="15" x14ac:dyDescent="0.25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ht="15" x14ac:dyDescent="0.25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ht="15" x14ac:dyDescent="0.25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ht="15" x14ac:dyDescent="0.25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ht="15" x14ac:dyDescent="0.25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ht="15" x14ac:dyDescent="0.25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ht="15" x14ac:dyDescent="0.25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ht="15" x14ac:dyDescent="0.25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ht="15" x14ac:dyDescent="0.25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ht="15" x14ac:dyDescent="0.25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ht="15" x14ac:dyDescent="0.25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</row>
    <row r="3877" spans="1:28" ht="15" x14ac:dyDescent="0.25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</row>
    <row r="3878" spans="1:28" ht="15" x14ac:dyDescent="0.25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</row>
    <row r="3879" spans="1:28" ht="15" x14ac:dyDescent="0.25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</row>
    <row r="3880" spans="1:28" ht="15" x14ac:dyDescent="0.25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</row>
    <row r="3881" spans="1:28" ht="15" x14ac:dyDescent="0.25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</row>
    <row r="3882" spans="1:28" ht="15" x14ac:dyDescent="0.25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</row>
    <row r="3883" spans="1:28" ht="15" x14ac:dyDescent="0.25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</row>
    <row r="3884" spans="1:28" ht="15" x14ac:dyDescent="0.25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</row>
    <row r="3885" spans="1:28" ht="15" x14ac:dyDescent="0.25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</row>
    <row r="3886" spans="1:28" ht="15" x14ac:dyDescent="0.25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</row>
    <row r="3887" spans="1:28" ht="15" x14ac:dyDescent="0.25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</row>
    <row r="3888" spans="1:28" ht="15" x14ac:dyDescent="0.25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</row>
    <row r="3889" spans="1:28" ht="15" x14ac:dyDescent="0.25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ht="15" x14ac:dyDescent="0.25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ht="15" x14ac:dyDescent="0.25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ht="15" x14ac:dyDescent="0.25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ht="15" x14ac:dyDescent="0.25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ht="15" x14ac:dyDescent="0.25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ht="15" x14ac:dyDescent="0.25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ht="15" x14ac:dyDescent="0.25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ht="15" x14ac:dyDescent="0.25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ht="15" x14ac:dyDescent="0.25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ht="15" x14ac:dyDescent="0.25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ht="15" x14ac:dyDescent="0.25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ht="15" x14ac:dyDescent="0.25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ht="15" x14ac:dyDescent="0.25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</row>
    <row r="3903" spans="1:28" ht="15" x14ac:dyDescent="0.25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</row>
    <row r="3904" spans="1:28" ht="15" x14ac:dyDescent="0.25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</row>
    <row r="3905" spans="1:28" ht="15" x14ac:dyDescent="0.25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</row>
    <row r="3906" spans="1:28" ht="15" x14ac:dyDescent="0.25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</row>
    <row r="3907" spans="1:28" ht="15" x14ac:dyDescent="0.25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</row>
    <row r="3908" spans="1:28" ht="15" x14ac:dyDescent="0.25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</row>
    <row r="3909" spans="1:28" ht="15" x14ac:dyDescent="0.25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</row>
    <row r="3910" spans="1:28" ht="15" x14ac:dyDescent="0.25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</row>
    <row r="3911" spans="1:28" ht="15" x14ac:dyDescent="0.25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</row>
    <row r="3912" spans="1:28" ht="15" x14ac:dyDescent="0.25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</row>
    <row r="3913" spans="1:28" ht="15" x14ac:dyDescent="0.25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</row>
    <row r="3914" spans="1:28" ht="15" x14ac:dyDescent="0.25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</row>
    <row r="3915" spans="1:28" ht="15" x14ac:dyDescent="0.25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ht="15" x14ac:dyDescent="0.25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ht="15" x14ac:dyDescent="0.25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ht="15" x14ac:dyDescent="0.25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ht="15" x14ac:dyDescent="0.25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ht="15" x14ac:dyDescent="0.25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ht="15" x14ac:dyDescent="0.25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ht="15" x14ac:dyDescent="0.25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ht="15" x14ac:dyDescent="0.25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ht="15" x14ac:dyDescent="0.25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ht="15" x14ac:dyDescent="0.25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ht="15" x14ac:dyDescent="0.25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ht="15" x14ac:dyDescent="0.25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ht="15" x14ac:dyDescent="0.25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</row>
    <row r="3929" spans="1:28" ht="15" x14ac:dyDescent="0.25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</row>
    <row r="3930" spans="1:28" ht="15" x14ac:dyDescent="0.25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</row>
    <row r="3931" spans="1:28" ht="15" x14ac:dyDescent="0.25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</row>
    <row r="3932" spans="1:28" ht="15" x14ac:dyDescent="0.25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</row>
    <row r="3933" spans="1:28" ht="15" x14ac:dyDescent="0.25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</row>
    <row r="3934" spans="1:28" ht="15" x14ac:dyDescent="0.25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</row>
    <row r="3935" spans="1:28" ht="15" x14ac:dyDescent="0.25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</row>
    <row r="3936" spans="1:28" ht="15" x14ac:dyDescent="0.25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</row>
    <row r="3937" spans="1:28" ht="15" x14ac:dyDescent="0.25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</row>
    <row r="3938" spans="1:28" ht="15" x14ac:dyDescent="0.25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</row>
    <row r="3939" spans="1:28" ht="15" x14ac:dyDescent="0.25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</row>
    <row r="3940" spans="1:28" ht="15" x14ac:dyDescent="0.25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</row>
    <row r="3941" spans="1:28" ht="15" x14ac:dyDescent="0.25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ht="15" x14ac:dyDescent="0.25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ht="15" x14ac:dyDescent="0.25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ht="15" x14ac:dyDescent="0.25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ht="15" x14ac:dyDescent="0.25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ht="15" x14ac:dyDescent="0.25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ht="15" x14ac:dyDescent="0.25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ht="15" x14ac:dyDescent="0.25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ht="15" x14ac:dyDescent="0.25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ht="15" x14ac:dyDescent="0.25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ht="15" x14ac:dyDescent="0.25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ht="15" x14ac:dyDescent="0.25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ht="15" x14ac:dyDescent="0.25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ht="15" x14ac:dyDescent="0.25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</row>
    <row r="3955" spans="1:28" ht="15" x14ac:dyDescent="0.25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</row>
    <row r="3956" spans="1:28" ht="15" x14ac:dyDescent="0.25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</row>
    <row r="3957" spans="1:28" ht="15" x14ac:dyDescent="0.25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</row>
    <row r="3958" spans="1:28" ht="15" x14ac:dyDescent="0.25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</row>
    <row r="3959" spans="1:28" ht="15" x14ac:dyDescent="0.25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</row>
    <row r="3960" spans="1:28" ht="15" x14ac:dyDescent="0.25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</row>
    <row r="3961" spans="1:28" ht="15" x14ac:dyDescent="0.25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</row>
    <row r="3962" spans="1:28" ht="15" x14ac:dyDescent="0.25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</row>
    <row r="3963" spans="1:28" ht="15" x14ac:dyDescent="0.25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</row>
    <row r="3964" spans="1:28" ht="15" x14ac:dyDescent="0.25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</row>
    <row r="3965" spans="1:28" ht="15" x14ac:dyDescent="0.25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</row>
    <row r="3966" spans="1:28" ht="15" x14ac:dyDescent="0.25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</row>
    <row r="3967" spans="1:28" ht="15" x14ac:dyDescent="0.25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ht="15" x14ac:dyDescent="0.25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ht="15" x14ac:dyDescent="0.25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ht="15" x14ac:dyDescent="0.25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ht="15" x14ac:dyDescent="0.25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ht="15" x14ac:dyDescent="0.25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ht="15" x14ac:dyDescent="0.25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ht="15" x14ac:dyDescent="0.25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ht="15" x14ac:dyDescent="0.25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ht="15" x14ac:dyDescent="0.25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ht="15" x14ac:dyDescent="0.25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ht="15" x14ac:dyDescent="0.25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ht="15" x14ac:dyDescent="0.25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ht="15" x14ac:dyDescent="0.25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</row>
    <row r="3981" spans="1:28" ht="15" x14ac:dyDescent="0.25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</row>
    <row r="3982" spans="1:28" ht="15" x14ac:dyDescent="0.25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</row>
    <row r="3983" spans="1:28" ht="15" x14ac:dyDescent="0.25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</row>
    <row r="3984" spans="1:28" ht="15" x14ac:dyDescent="0.25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</row>
    <row r="3985" spans="1:28" ht="15" x14ac:dyDescent="0.25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</row>
    <row r="3986" spans="1:28" ht="15" x14ac:dyDescent="0.25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</row>
    <row r="3987" spans="1:28" ht="15" x14ac:dyDescent="0.25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</row>
    <row r="3988" spans="1:28" ht="15" x14ac:dyDescent="0.25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</row>
    <row r="3989" spans="1:28" ht="15" x14ac:dyDescent="0.25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</row>
    <row r="3990" spans="1:28" ht="15" x14ac:dyDescent="0.25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</row>
    <row r="3991" spans="1:28" ht="15" x14ac:dyDescent="0.25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</row>
    <row r="3992" spans="1:28" ht="15" x14ac:dyDescent="0.25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</row>
    <row r="3993" spans="1:28" ht="15" x14ac:dyDescent="0.25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ht="15" x14ac:dyDescent="0.25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ht="15" x14ac:dyDescent="0.25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ht="15" x14ac:dyDescent="0.25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ht="15" x14ac:dyDescent="0.25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ht="15" x14ac:dyDescent="0.25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ht="15" x14ac:dyDescent="0.25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ht="15" x14ac:dyDescent="0.25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ht="15" x14ac:dyDescent="0.25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ht="15" x14ac:dyDescent="0.25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ht="15" x14ac:dyDescent="0.25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ht="15" x14ac:dyDescent="0.25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ht="15" x14ac:dyDescent="0.25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ht="15" x14ac:dyDescent="0.25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</row>
    <row r="4007" spans="1:28" ht="15" x14ac:dyDescent="0.25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</row>
    <row r="4008" spans="1:28" ht="15" x14ac:dyDescent="0.25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</row>
    <row r="4009" spans="1:28" ht="15" x14ac:dyDescent="0.25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</row>
    <row r="4010" spans="1:28" ht="15" x14ac:dyDescent="0.25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</row>
    <row r="4011" spans="1:28" ht="15" x14ac:dyDescent="0.25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</row>
    <row r="4012" spans="1:28" ht="15" x14ac:dyDescent="0.25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</row>
    <row r="4013" spans="1:28" ht="15" x14ac:dyDescent="0.25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</row>
    <row r="4014" spans="1:28" ht="15" x14ac:dyDescent="0.25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</row>
    <row r="4015" spans="1:28" ht="15" x14ac:dyDescent="0.25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</row>
    <row r="4016" spans="1:28" ht="15" x14ac:dyDescent="0.25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</row>
    <row r="4017" spans="1:28" ht="15" x14ac:dyDescent="0.25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</row>
    <row r="4018" spans="1:28" ht="15" x14ac:dyDescent="0.25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</row>
    <row r="4019" spans="1:28" ht="15" x14ac:dyDescent="0.25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ht="15" x14ac:dyDescent="0.25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ht="15" x14ac:dyDescent="0.25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ht="15" x14ac:dyDescent="0.25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ht="15" x14ac:dyDescent="0.25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ht="15" x14ac:dyDescent="0.25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ht="15" x14ac:dyDescent="0.25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ht="15" x14ac:dyDescent="0.25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ht="15" x14ac:dyDescent="0.25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ht="15" x14ac:dyDescent="0.25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ht="15" x14ac:dyDescent="0.25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ht="15" x14ac:dyDescent="0.25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ht="15" x14ac:dyDescent="0.25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ht="15" x14ac:dyDescent="0.25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</row>
    <row r="4033" spans="1:28" ht="15" x14ac:dyDescent="0.25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</row>
    <row r="4034" spans="1:28" ht="15" x14ac:dyDescent="0.25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</row>
    <row r="4035" spans="1:28" ht="15" x14ac:dyDescent="0.25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</row>
    <row r="4036" spans="1:28" ht="15" x14ac:dyDescent="0.25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</row>
    <row r="4037" spans="1:28" ht="15" x14ac:dyDescent="0.25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</row>
    <row r="4038" spans="1:28" ht="15" x14ac:dyDescent="0.25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</row>
    <row r="4039" spans="1:28" ht="15" x14ac:dyDescent="0.25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</row>
    <row r="4040" spans="1:28" ht="15" x14ac:dyDescent="0.25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</row>
    <row r="4041" spans="1:28" ht="15" x14ac:dyDescent="0.25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</row>
    <row r="4042" spans="1:28" ht="15" x14ac:dyDescent="0.25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</row>
    <row r="4043" spans="1:28" ht="15" x14ac:dyDescent="0.25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</row>
    <row r="4044" spans="1:28" ht="15" x14ac:dyDescent="0.25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</row>
    <row r="4045" spans="1:28" ht="15" x14ac:dyDescent="0.25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ht="15" x14ac:dyDescent="0.25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ht="15" x14ac:dyDescent="0.25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ht="15" x14ac:dyDescent="0.25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ht="15" x14ac:dyDescent="0.25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ht="15" x14ac:dyDescent="0.25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ht="15" x14ac:dyDescent="0.25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ht="15" x14ac:dyDescent="0.25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ht="15" x14ac:dyDescent="0.25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ht="15" x14ac:dyDescent="0.25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ht="15" x14ac:dyDescent="0.25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ht="15" x14ac:dyDescent="0.25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ht="15" x14ac:dyDescent="0.25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ht="15" x14ac:dyDescent="0.25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</row>
    <row r="4059" spans="1:28" ht="15" x14ac:dyDescent="0.25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</row>
    <row r="4060" spans="1:28" ht="15" x14ac:dyDescent="0.25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</row>
    <row r="4061" spans="1:28" ht="15" x14ac:dyDescent="0.25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</row>
    <row r="4062" spans="1:28" ht="15" x14ac:dyDescent="0.25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</row>
    <row r="4063" spans="1:28" ht="15" x14ac:dyDescent="0.25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</row>
    <row r="4064" spans="1:28" ht="15" x14ac:dyDescent="0.25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</row>
    <row r="4065" spans="1:28" ht="15" x14ac:dyDescent="0.25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</row>
    <row r="4066" spans="1:28" ht="15" x14ac:dyDescent="0.25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</row>
    <row r="4067" spans="1:28" ht="15" x14ac:dyDescent="0.25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</row>
    <row r="4068" spans="1:28" ht="15" x14ac:dyDescent="0.25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</row>
    <row r="4069" spans="1:28" ht="15" x14ac:dyDescent="0.25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</row>
    <row r="4070" spans="1:28" ht="15" x14ac:dyDescent="0.25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</row>
    <row r="4071" spans="1:28" ht="15" x14ac:dyDescent="0.25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ht="15" x14ac:dyDescent="0.25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ht="15" x14ac:dyDescent="0.25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ht="15" x14ac:dyDescent="0.25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ht="15" x14ac:dyDescent="0.25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ht="15" x14ac:dyDescent="0.25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ht="15" x14ac:dyDescent="0.25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ht="15" x14ac:dyDescent="0.25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ht="15" x14ac:dyDescent="0.25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ht="15" x14ac:dyDescent="0.25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ht="15" x14ac:dyDescent="0.25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ht="15" x14ac:dyDescent="0.25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ht="15" x14ac:dyDescent="0.25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ht="15" x14ac:dyDescent="0.25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</row>
    <row r="4085" spans="1:28" ht="15" x14ac:dyDescent="0.25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</row>
    <row r="4086" spans="1:28" ht="15" x14ac:dyDescent="0.25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</row>
    <row r="4087" spans="1:28" ht="15" x14ac:dyDescent="0.25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</row>
    <row r="4088" spans="1:28" ht="15" x14ac:dyDescent="0.25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</row>
    <row r="4089" spans="1:28" ht="15" x14ac:dyDescent="0.25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</row>
    <row r="4090" spans="1:28" ht="15" x14ac:dyDescent="0.25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</row>
    <row r="4091" spans="1:28" ht="15" x14ac:dyDescent="0.25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</row>
    <row r="4092" spans="1:28" ht="15" x14ac:dyDescent="0.25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</row>
    <row r="4093" spans="1:28" ht="15" x14ac:dyDescent="0.25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</row>
    <row r="4094" spans="1:28" ht="15" x14ac:dyDescent="0.25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</row>
    <row r="4095" spans="1:28" ht="15" x14ac:dyDescent="0.25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</row>
    <row r="4096" spans="1:28" ht="15" x14ac:dyDescent="0.25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</row>
    <row r="4097" spans="1:28" ht="15" x14ac:dyDescent="0.25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ht="15" x14ac:dyDescent="0.25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ht="15" x14ac:dyDescent="0.25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ht="15" x14ac:dyDescent="0.25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ht="15" x14ac:dyDescent="0.25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ht="15" x14ac:dyDescent="0.25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ht="15" x14ac:dyDescent="0.25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ht="15" x14ac:dyDescent="0.25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ht="15" x14ac:dyDescent="0.25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ht="15" x14ac:dyDescent="0.25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ht="15" x14ac:dyDescent="0.25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ht="15" x14ac:dyDescent="0.25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ht="15" x14ac:dyDescent="0.25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ht="15" x14ac:dyDescent="0.25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</row>
    <row r="4111" spans="1:28" ht="15" x14ac:dyDescent="0.25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</row>
    <row r="4112" spans="1:28" ht="15" x14ac:dyDescent="0.25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</row>
    <row r="4113" spans="1:28" ht="15" x14ac:dyDescent="0.25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</row>
    <row r="4114" spans="1:28" ht="15" x14ac:dyDescent="0.25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</row>
    <row r="4115" spans="1:28" ht="15" x14ac:dyDescent="0.25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</row>
    <row r="4116" spans="1:28" ht="15" x14ac:dyDescent="0.25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</row>
    <row r="4117" spans="1:28" ht="15" x14ac:dyDescent="0.25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</row>
    <row r="4118" spans="1:28" ht="15" x14ac:dyDescent="0.25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</row>
    <row r="4119" spans="1:28" ht="15" x14ac:dyDescent="0.25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</row>
    <row r="4120" spans="1:28" ht="15" x14ac:dyDescent="0.25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</row>
    <row r="4121" spans="1:28" ht="15" x14ac:dyDescent="0.25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</row>
    <row r="4122" spans="1:28" ht="15" x14ac:dyDescent="0.25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</row>
    <row r="4123" spans="1:28" ht="15" x14ac:dyDescent="0.25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ht="15" x14ac:dyDescent="0.25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ht="15" x14ac:dyDescent="0.25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ht="15" x14ac:dyDescent="0.25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ht="15" x14ac:dyDescent="0.25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ht="15" x14ac:dyDescent="0.25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ht="15" x14ac:dyDescent="0.25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ht="15" x14ac:dyDescent="0.25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ht="15" x14ac:dyDescent="0.25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ht="15" x14ac:dyDescent="0.25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ht="15" x14ac:dyDescent="0.25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ht="15" x14ac:dyDescent="0.25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ht="15" x14ac:dyDescent="0.25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ht="15" x14ac:dyDescent="0.25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</row>
    <row r="4137" spans="1:28" ht="15" x14ac:dyDescent="0.25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</row>
    <row r="4138" spans="1:28" ht="15" x14ac:dyDescent="0.25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</row>
    <row r="4139" spans="1:28" ht="15" x14ac:dyDescent="0.25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</row>
    <row r="4140" spans="1:28" ht="15" x14ac:dyDescent="0.25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</row>
    <row r="4141" spans="1:28" ht="15" x14ac:dyDescent="0.25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</row>
    <row r="4142" spans="1:28" ht="15" x14ac:dyDescent="0.25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</row>
    <row r="4143" spans="1:28" ht="15" x14ac:dyDescent="0.25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</row>
    <row r="4144" spans="1:28" ht="15" x14ac:dyDescent="0.25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</row>
    <row r="4145" spans="1:28" ht="15" x14ac:dyDescent="0.25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</row>
    <row r="4146" spans="1:28" ht="15" x14ac:dyDescent="0.25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</row>
    <row r="4147" spans="1:28" ht="15" x14ac:dyDescent="0.25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</row>
    <row r="4148" spans="1:28" ht="15" x14ac:dyDescent="0.25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</row>
    <row r="4149" spans="1:28" ht="15" x14ac:dyDescent="0.25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ht="15" x14ac:dyDescent="0.25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ht="15" x14ac:dyDescent="0.25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ht="15" x14ac:dyDescent="0.25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ht="15" x14ac:dyDescent="0.25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ht="15" x14ac:dyDescent="0.25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ht="15" x14ac:dyDescent="0.25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ht="15" x14ac:dyDescent="0.25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ht="15" x14ac:dyDescent="0.25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ht="15" x14ac:dyDescent="0.25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ht="15" x14ac:dyDescent="0.25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ht="15" x14ac:dyDescent="0.25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ht="15" x14ac:dyDescent="0.25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ht="15" x14ac:dyDescent="0.25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</row>
    <row r="4163" spans="1:28" ht="15" x14ac:dyDescent="0.25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</row>
    <row r="4164" spans="1:28" ht="15" x14ac:dyDescent="0.25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</row>
    <row r="4165" spans="1:28" ht="15" x14ac:dyDescent="0.25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</row>
    <row r="4166" spans="1:28" ht="15" x14ac:dyDescent="0.25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</row>
    <row r="4167" spans="1:28" ht="15" x14ac:dyDescent="0.25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</row>
    <row r="4168" spans="1:28" ht="15" x14ac:dyDescent="0.25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</row>
    <row r="4169" spans="1:28" ht="15" x14ac:dyDescent="0.25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</row>
    <row r="4170" spans="1:28" ht="15" x14ac:dyDescent="0.25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</row>
    <row r="4171" spans="1:28" ht="15" x14ac:dyDescent="0.25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</row>
    <row r="4172" spans="1:28" ht="15" x14ac:dyDescent="0.25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</row>
    <row r="4173" spans="1:28" ht="15" x14ac:dyDescent="0.25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</row>
    <row r="4174" spans="1:28" ht="15" x14ac:dyDescent="0.25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</row>
    <row r="4175" spans="1:28" ht="15" x14ac:dyDescent="0.25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ht="15" x14ac:dyDescent="0.25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ht="15" x14ac:dyDescent="0.25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ht="15" x14ac:dyDescent="0.25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ht="15" x14ac:dyDescent="0.25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ht="15" x14ac:dyDescent="0.25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ht="15" x14ac:dyDescent="0.25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ht="15" x14ac:dyDescent="0.25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ht="15" x14ac:dyDescent="0.25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ht="15" x14ac:dyDescent="0.25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ht="15" x14ac:dyDescent="0.25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ht="15" x14ac:dyDescent="0.25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ht="15" x14ac:dyDescent="0.25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ht="15" x14ac:dyDescent="0.25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</row>
    <row r="4189" spans="1:28" ht="15" x14ac:dyDescent="0.25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</row>
    <row r="4190" spans="1:28" ht="15" x14ac:dyDescent="0.25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</row>
    <row r="4191" spans="1:28" ht="15" x14ac:dyDescent="0.25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</row>
    <row r="4192" spans="1:28" ht="15" x14ac:dyDescent="0.25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</row>
    <row r="4193" spans="1:28" ht="15" x14ac:dyDescent="0.25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</row>
    <row r="4194" spans="1:28" ht="15" x14ac:dyDescent="0.25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</row>
    <row r="4195" spans="1:28" ht="15" x14ac:dyDescent="0.25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</row>
    <row r="4196" spans="1:28" ht="15" x14ac:dyDescent="0.25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</row>
    <row r="4197" spans="1:28" ht="15" x14ac:dyDescent="0.25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</row>
    <row r="4198" spans="1:28" ht="15" x14ac:dyDescent="0.25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</row>
    <row r="4199" spans="1:28" ht="15" x14ac:dyDescent="0.25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</row>
    <row r="4200" spans="1:28" ht="15" x14ac:dyDescent="0.25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</row>
    <row r="4201" spans="1:28" ht="15" x14ac:dyDescent="0.25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ht="15" x14ac:dyDescent="0.25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ht="15" x14ac:dyDescent="0.25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ht="15" x14ac:dyDescent="0.25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ht="15" x14ac:dyDescent="0.25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ht="15" x14ac:dyDescent="0.25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ht="15" x14ac:dyDescent="0.25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ht="15" x14ac:dyDescent="0.25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ht="15" x14ac:dyDescent="0.25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ht="15" x14ac:dyDescent="0.25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ht="15" x14ac:dyDescent="0.25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ht="15" x14ac:dyDescent="0.25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ht="15" x14ac:dyDescent="0.25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ht="15" x14ac:dyDescent="0.25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</row>
    <row r="4215" spans="1:28" ht="15" x14ac:dyDescent="0.25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</row>
    <row r="4216" spans="1:28" ht="15" x14ac:dyDescent="0.25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</row>
    <row r="4217" spans="1:28" ht="15" x14ac:dyDescent="0.25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</row>
    <row r="4218" spans="1:28" ht="15" x14ac:dyDescent="0.25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</row>
    <row r="4219" spans="1:28" ht="15" x14ac:dyDescent="0.25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</row>
    <row r="4220" spans="1:28" ht="15" x14ac:dyDescent="0.25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</row>
    <row r="4221" spans="1:28" ht="15" x14ac:dyDescent="0.25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</row>
    <row r="4222" spans="1:28" ht="15" x14ac:dyDescent="0.25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</row>
    <row r="4223" spans="1:28" ht="15" x14ac:dyDescent="0.25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</row>
    <row r="4224" spans="1:28" ht="15" x14ac:dyDescent="0.25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</row>
    <row r="4225" spans="1:28" ht="15" x14ac:dyDescent="0.25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</row>
    <row r="4226" spans="1:28" ht="15" x14ac:dyDescent="0.25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</row>
    <row r="4227" spans="1:28" ht="15" x14ac:dyDescent="0.25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ht="15" x14ac:dyDescent="0.25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ht="15" x14ac:dyDescent="0.25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ht="15" x14ac:dyDescent="0.25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ht="15" x14ac:dyDescent="0.25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ht="15" x14ac:dyDescent="0.25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ht="15" x14ac:dyDescent="0.25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ht="15" x14ac:dyDescent="0.25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ht="15" x14ac:dyDescent="0.25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ht="15" x14ac:dyDescent="0.25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ht="15" x14ac:dyDescent="0.25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ht="15" x14ac:dyDescent="0.25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ht="15" x14ac:dyDescent="0.25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ht="15" x14ac:dyDescent="0.25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</row>
    <row r="4241" spans="1:28" ht="15" x14ac:dyDescent="0.25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</row>
    <row r="4242" spans="1:28" ht="15" x14ac:dyDescent="0.25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</row>
    <row r="4243" spans="1:28" ht="15" x14ac:dyDescent="0.25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</row>
    <row r="4244" spans="1:28" ht="15" x14ac:dyDescent="0.25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</row>
    <row r="4245" spans="1:28" ht="15" x14ac:dyDescent="0.25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</row>
    <row r="4246" spans="1:28" ht="15" x14ac:dyDescent="0.25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</row>
    <row r="4247" spans="1:28" ht="15" x14ac:dyDescent="0.25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</row>
    <row r="4248" spans="1:28" ht="15" x14ac:dyDescent="0.25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</row>
    <row r="4249" spans="1:28" ht="15" x14ac:dyDescent="0.25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</row>
    <row r="4250" spans="1:28" ht="15" x14ac:dyDescent="0.25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</row>
    <row r="4251" spans="1:28" ht="15" x14ac:dyDescent="0.25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</row>
    <row r="4252" spans="1:28" ht="15" x14ac:dyDescent="0.25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</row>
    <row r="4253" spans="1:28" ht="15" x14ac:dyDescent="0.25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ht="15" x14ac:dyDescent="0.25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ht="15" x14ac:dyDescent="0.25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ht="15" x14ac:dyDescent="0.25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ht="15" x14ac:dyDescent="0.25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ht="15" x14ac:dyDescent="0.25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ht="15" x14ac:dyDescent="0.25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ht="15" x14ac:dyDescent="0.25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ht="15" x14ac:dyDescent="0.25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ht="15" x14ac:dyDescent="0.25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ht="15" x14ac:dyDescent="0.25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ht="15" x14ac:dyDescent="0.25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ht="15" x14ac:dyDescent="0.25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ht="15" x14ac:dyDescent="0.25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</row>
    <row r="4267" spans="1:28" ht="15" x14ac:dyDescent="0.25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</row>
    <row r="4268" spans="1:28" ht="15" x14ac:dyDescent="0.25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</row>
    <row r="4269" spans="1:28" ht="15" x14ac:dyDescent="0.25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</row>
    <row r="4270" spans="1:28" ht="15" x14ac:dyDescent="0.25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</row>
    <row r="4271" spans="1:28" ht="15" x14ac:dyDescent="0.25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</row>
    <row r="4272" spans="1:28" ht="15" x14ac:dyDescent="0.25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</row>
    <row r="4273" spans="1:28" ht="15" x14ac:dyDescent="0.25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</row>
    <row r="4274" spans="1:28" ht="15" x14ac:dyDescent="0.25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</row>
    <row r="4275" spans="1:28" ht="15" x14ac:dyDescent="0.25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</row>
    <row r="4276" spans="1:28" ht="15" x14ac:dyDescent="0.25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</row>
    <row r="4277" spans="1:28" ht="15" x14ac:dyDescent="0.25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</row>
    <row r="4278" spans="1:28" ht="15" x14ac:dyDescent="0.25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</row>
    <row r="4279" spans="1:28" ht="15" x14ac:dyDescent="0.25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ht="15" x14ac:dyDescent="0.25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ht="15" x14ac:dyDescent="0.25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ht="15" x14ac:dyDescent="0.25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ht="15" x14ac:dyDescent="0.25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ht="15" x14ac:dyDescent="0.25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ht="15" x14ac:dyDescent="0.25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ht="15" x14ac:dyDescent="0.25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ht="15" x14ac:dyDescent="0.25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ht="15" x14ac:dyDescent="0.25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ht="15" x14ac:dyDescent="0.25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ht="15" x14ac:dyDescent="0.25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ht="15" x14ac:dyDescent="0.25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ht="15" x14ac:dyDescent="0.25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</row>
    <row r="4293" spans="1:28" ht="15" x14ac:dyDescent="0.25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</row>
    <row r="4294" spans="1:28" ht="15" x14ac:dyDescent="0.25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</row>
    <row r="4295" spans="1:28" ht="15" x14ac:dyDescent="0.25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</row>
    <row r="4296" spans="1:28" ht="15" x14ac:dyDescent="0.25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</row>
    <row r="4297" spans="1:28" ht="15" x14ac:dyDescent="0.25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</row>
    <row r="4298" spans="1:28" ht="15" x14ac:dyDescent="0.25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</row>
    <row r="4299" spans="1:28" ht="15" x14ac:dyDescent="0.25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</row>
    <row r="4300" spans="1:28" ht="15" x14ac:dyDescent="0.25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</row>
    <row r="4301" spans="1:28" ht="15" x14ac:dyDescent="0.25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</row>
    <row r="4302" spans="1:28" ht="15" x14ac:dyDescent="0.25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</row>
    <row r="4303" spans="1:28" ht="15" x14ac:dyDescent="0.25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</row>
    <row r="4304" spans="1:28" ht="15" x14ac:dyDescent="0.25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</row>
    <row r="4305" spans="1:28" ht="15" x14ac:dyDescent="0.25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ht="15" x14ac:dyDescent="0.25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ht="15" x14ac:dyDescent="0.25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ht="15" x14ac:dyDescent="0.25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ht="15" x14ac:dyDescent="0.25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ht="15" x14ac:dyDescent="0.25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ht="15" x14ac:dyDescent="0.25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ht="15" x14ac:dyDescent="0.25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ht="15" x14ac:dyDescent="0.25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ht="15" x14ac:dyDescent="0.25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ht="15" x14ac:dyDescent="0.25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ht="15" x14ac:dyDescent="0.25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ht="15" x14ac:dyDescent="0.25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ht="15" x14ac:dyDescent="0.25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</row>
    <row r="4319" spans="1:28" ht="15" x14ac:dyDescent="0.25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</row>
    <row r="4320" spans="1:28" ht="15" x14ac:dyDescent="0.25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</row>
    <row r="4321" spans="1:28" ht="15" x14ac:dyDescent="0.25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</row>
    <row r="4322" spans="1:28" ht="15" x14ac:dyDescent="0.25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</row>
    <row r="4323" spans="1:28" ht="15" x14ac:dyDescent="0.25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</row>
    <row r="4324" spans="1:28" ht="15" x14ac:dyDescent="0.25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</row>
    <row r="4325" spans="1:28" ht="15" x14ac:dyDescent="0.25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</row>
    <row r="4326" spans="1:28" ht="15" x14ac:dyDescent="0.25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</row>
    <row r="4327" spans="1:28" ht="15" x14ac:dyDescent="0.25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</row>
    <row r="4328" spans="1:28" ht="15" x14ac:dyDescent="0.25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</row>
    <row r="4329" spans="1:28" ht="15" x14ac:dyDescent="0.25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</row>
    <row r="4330" spans="1:28" ht="15" x14ac:dyDescent="0.25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</row>
    <row r="4331" spans="1:28" ht="15" x14ac:dyDescent="0.25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ht="15" x14ac:dyDescent="0.25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ht="15" x14ac:dyDescent="0.25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ht="15" x14ac:dyDescent="0.25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ht="15" x14ac:dyDescent="0.25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ht="15" x14ac:dyDescent="0.25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ht="15" x14ac:dyDescent="0.25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ht="15" x14ac:dyDescent="0.25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ht="15" x14ac:dyDescent="0.25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ht="15" x14ac:dyDescent="0.25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ht="15" x14ac:dyDescent="0.25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ht="15" x14ac:dyDescent="0.25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ht="15" x14ac:dyDescent="0.25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ht="15" x14ac:dyDescent="0.25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</row>
    <row r="4345" spans="1:28" ht="15" x14ac:dyDescent="0.25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</row>
    <row r="4346" spans="1:28" ht="15" x14ac:dyDescent="0.25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</row>
    <row r="4347" spans="1:28" ht="15" x14ac:dyDescent="0.25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</row>
    <row r="4348" spans="1:28" ht="15" x14ac:dyDescent="0.25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</row>
    <row r="4349" spans="1:28" ht="15" x14ac:dyDescent="0.25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</row>
    <row r="4350" spans="1:28" ht="15" x14ac:dyDescent="0.25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</row>
    <row r="4351" spans="1:28" ht="15" x14ac:dyDescent="0.25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</row>
    <row r="4352" spans="1:28" ht="15" x14ac:dyDescent="0.25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</row>
    <row r="4353" spans="1:28" ht="15" x14ac:dyDescent="0.25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</row>
    <row r="4354" spans="1:28" ht="15" x14ac:dyDescent="0.25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</row>
    <row r="4355" spans="1:28" ht="15" x14ac:dyDescent="0.25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</row>
    <row r="4356" spans="1:28" ht="15" x14ac:dyDescent="0.25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</row>
    <row r="4357" spans="1:28" ht="15" x14ac:dyDescent="0.25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ht="15" x14ac:dyDescent="0.25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ht="15" x14ac:dyDescent="0.25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ht="15" x14ac:dyDescent="0.25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ht="15" x14ac:dyDescent="0.25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ht="15" x14ac:dyDescent="0.25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ht="15" x14ac:dyDescent="0.25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ht="15" x14ac:dyDescent="0.25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ht="15" x14ac:dyDescent="0.25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ht="15" x14ac:dyDescent="0.25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ht="15" x14ac:dyDescent="0.25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ht="15" x14ac:dyDescent="0.25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ht="15" x14ac:dyDescent="0.25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ht="15" x14ac:dyDescent="0.25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</row>
    <row r="4371" spans="1:28" ht="15" x14ac:dyDescent="0.25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</row>
    <row r="4372" spans="1:28" ht="15" x14ac:dyDescent="0.25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</row>
    <row r="4373" spans="1:28" ht="15" x14ac:dyDescent="0.25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</row>
    <row r="4374" spans="1:28" ht="15" x14ac:dyDescent="0.25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</row>
    <row r="4375" spans="1:28" ht="15" x14ac:dyDescent="0.25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</row>
    <row r="4376" spans="1:28" ht="15" x14ac:dyDescent="0.25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</row>
    <row r="4377" spans="1:28" ht="15" x14ac:dyDescent="0.25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</row>
    <row r="4378" spans="1:28" ht="15" x14ac:dyDescent="0.25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</row>
    <row r="4379" spans="1:28" ht="15" x14ac:dyDescent="0.25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</row>
    <row r="4380" spans="1:28" ht="15" x14ac:dyDescent="0.25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</row>
    <row r="4381" spans="1:28" ht="15" x14ac:dyDescent="0.25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</row>
    <row r="4382" spans="1:28" ht="15" x14ac:dyDescent="0.25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</row>
    <row r="4383" spans="1:28" ht="15" x14ac:dyDescent="0.25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ht="15" x14ac:dyDescent="0.25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ht="15" x14ac:dyDescent="0.25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ht="15" x14ac:dyDescent="0.25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ht="15" x14ac:dyDescent="0.25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ht="15" x14ac:dyDescent="0.25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ht="15" x14ac:dyDescent="0.25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ht="15" x14ac:dyDescent="0.25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ht="15" x14ac:dyDescent="0.25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ht="15" x14ac:dyDescent="0.25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ht="15" x14ac:dyDescent="0.25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ht="15" x14ac:dyDescent="0.25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ht="15" x14ac:dyDescent="0.25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ht="15" x14ac:dyDescent="0.25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</row>
    <row r="4397" spans="1:28" ht="15" x14ac:dyDescent="0.25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</row>
    <row r="4398" spans="1:28" ht="15" x14ac:dyDescent="0.25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</row>
    <row r="4399" spans="1:28" ht="15" x14ac:dyDescent="0.25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</row>
    <row r="4400" spans="1:28" ht="15" x14ac:dyDescent="0.25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</row>
    <row r="4401" spans="1:28" ht="15" x14ac:dyDescent="0.25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</row>
    <row r="4402" spans="1:28" ht="15" x14ac:dyDescent="0.25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</row>
    <row r="4403" spans="1:28" ht="15" x14ac:dyDescent="0.25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</row>
    <row r="4404" spans="1:28" ht="15" x14ac:dyDescent="0.25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</row>
    <row r="4405" spans="1:28" ht="15" x14ac:dyDescent="0.25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</row>
    <row r="4406" spans="1:28" ht="15" x14ac:dyDescent="0.25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</row>
    <row r="4407" spans="1:28" ht="15" x14ac:dyDescent="0.25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</row>
    <row r="4408" spans="1:28" ht="15" x14ac:dyDescent="0.25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</row>
    <row r="4409" spans="1:28" ht="15" x14ac:dyDescent="0.25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ht="15" x14ac:dyDescent="0.25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ht="15" x14ac:dyDescent="0.25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ht="15" x14ac:dyDescent="0.25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ht="15" x14ac:dyDescent="0.25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ht="15" x14ac:dyDescent="0.25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ht="15" x14ac:dyDescent="0.25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ht="15" x14ac:dyDescent="0.25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ht="15" x14ac:dyDescent="0.25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ht="15" x14ac:dyDescent="0.25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ht="15" x14ac:dyDescent="0.25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ht="15" x14ac:dyDescent="0.25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ht="15" x14ac:dyDescent="0.25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ht="15" x14ac:dyDescent="0.25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</row>
    <row r="4423" spans="1:28" ht="15" x14ac:dyDescent="0.25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</row>
    <row r="4424" spans="1:28" ht="15" x14ac:dyDescent="0.25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</row>
    <row r="4425" spans="1:28" ht="15" x14ac:dyDescent="0.25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</row>
    <row r="4426" spans="1:28" ht="15" x14ac:dyDescent="0.25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</row>
    <row r="4427" spans="1:28" ht="15" x14ac:dyDescent="0.25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</row>
    <row r="4428" spans="1:28" ht="15" x14ac:dyDescent="0.25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</row>
    <row r="4429" spans="1:28" ht="15" x14ac:dyDescent="0.25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</row>
    <row r="4430" spans="1:28" ht="15" x14ac:dyDescent="0.25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</row>
    <row r="4431" spans="1:28" ht="15" x14ac:dyDescent="0.25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</row>
    <row r="4432" spans="1:28" ht="15" x14ac:dyDescent="0.25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</row>
    <row r="4433" spans="1:28" ht="15" x14ac:dyDescent="0.25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</row>
    <row r="4434" spans="1:28" ht="15" x14ac:dyDescent="0.25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</row>
    <row r="4435" spans="1:28" ht="15" x14ac:dyDescent="0.25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ht="15" x14ac:dyDescent="0.25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ht="15" x14ac:dyDescent="0.25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ht="15" x14ac:dyDescent="0.25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ht="15" x14ac:dyDescent="0.25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ht="15" x14ac:dyDescent="0.25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ht="15" x14ac:dyDescent="0.25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ht="15" x14ac:dyDescent="0.25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ht="15" x14ac:dyDescent="0.25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ht="15" x14ac:dyDescent="0.25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ht="15" x14ac:dyDescent="0.25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ht="15" x14ac:dyDescent="0.25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ht="15" x14ac:dyDescent="0.25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ht="15" x14ac:dyDescent="0.25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</row>
    <row r="4449" spans="1:28" ht="15" x14ac:dyDescent="0.25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</row>
    <row r="4450" spans="1:28" ht="15" x14ac:dyDescent="0.25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</row>
    <row r="4451" spans="1:28" ht="15" x14ac:dyDescent="0.25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</row>
    <row r="4452" spans="1:28" ht="15" x14ac:dyDescent="0.25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</row>
    <row r="4453" spans="1:28" ht="15" x14ac:dyDescent="0.25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</row>
    <row r="4454" spans="1:28" ht="15" x14ac:dyDescent="0.25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</row>
    <row r="4455" spans="1:28" ht="15" x14ac:dyDescent="0.25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</row>
    <row r="4456" spans="1:28" ht="15" x14ac:dyDescent="0.25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</row>
    <row r="4457" spans="1:28" ht="15" x14ac:dyDescent="0.25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</row>
    <row r="4458" spans="1:28" ht="15" x14ac:dyDescent="0.25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</row>
    <row r="4459" spans="1:28" ht="15" x14ac:dyDescent="0.25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</row>
    <row r="4460" spans="1:28" ht="15" x14ac:dyDescent="0.25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</row>
    <row r="4461" spans="1:28" ht="15" x14ac:dyDescent="0.25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ht="15" x14ac:dyDescent="0.25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ht="15" x14ac:dyDescent="0.25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ht="15" x14ac:dyDescent="0.25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ht="15" x14ac:dyDescent="0.25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ht="15" x14ac:dyDescent="0.25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ht="15" x14ac:dyDescent="0.25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ht="15" x14ac:dyDescent="0.25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ht="15" x14ac:dyDescent="0.25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ht="15" x14ac:dyDescent="0.25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ht="15" x14ac:dyDescent="0.25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ht="15" x14ac:dyDescent="0.25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ht="15" x14ac:dyDescent="0.25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ht="15" x14ac:dyDescent="0.25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</row>
    <row r="4475" spans="1:28" ht="15" x14ac:dyDescent="0.25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</row>
    <row r="4476" spans="1:28" ht="15" x14ac:dyDescent="0.25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</row>
    <row r="4477" spans="1:28" ht="15" x14ac:dyDescent="0.25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</row>
    <row r="4478" spans="1:28" ht="15" x14ac:dyDescent="0.25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</row>
    <row r="4479" spans="1:28" ht="15" x14ac:dyDescent="0.25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</row>
    <row r="4480" spans="1:28" ht="15" x14ac:dyDescent="0.25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</row>
    <row r="4481" spans="1:28" ht="15" x14ac:dyDescent="0.25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</row>
    <row r="4482" spans="1:28" ht="15" x14ac:dyDescent="0.25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</row>
    <row r="4483" spans="1:28" ht="15" x14ac:dyDescent="0.25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</row>
    <row r="4484" spans="1:28" ht="15" x14ac:dyDescent="0.25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</row>
    <row r="4485" spans="1:28" ht="15" x14ac:dyDescent="0.25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</row>
    <row r="4486" spans="1:28" ht="15" x14ac:dyDescent="0.25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</row>
    <row r="4487" spans="1:28" ht="15" x14ac:dyDescent="0.25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ht="15" x14ac:dyDescent="0.25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ht="15" x14ac:dyDescent="0.25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ht="15" x14ac:dyDescent="0.25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ht="15" x14ac:dyDescent="0.25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ht="15" x14ac:dyDescent="0.25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ht="15" x14ac:dyDescent="0.25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ht="15" x14ac:dyDescent="0.25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ht="15" x14ac:dyDescent="0.25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ht="15" x14ac:dyDescent="0.25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ht="15" x14ac:dyDescent="0.25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ht="15" x14ac:dyDescent="0.25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ht="15" x14ac:dyDescent="0.25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ht="15" x14ac:dyDescent="0.25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</row>
    <row r="4501" spans="1:28" ht="15" x14ac:dyDescent="0.25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</row>
    <row r="4502" spans="1:28" ht="15" x14ac:dyDescent="0.25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</row>
    <row r="4503" spans="1:28" ht="15" x14ac:dyDescent="0.25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</row>
    <row r="4504" spans="1:28" ht="15" x14ac:dyDescent="0.25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</row>
    <row r="4505" spans="1:28" ht="15" x14ac:dyDescent="0.25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</row>
    <row r="4506" spans="1:28" ht="15" x14ac:dyDescent="0.25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</row>
    <row r="4507" spans="1:28" ht="15" x14ac:dyDescent="0.25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</row>
    <row r="4508" spans="1:28" ht="15" x14ac:dyDescent="0.25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</row>
    <row r="4509" spans="1:28" ht="15" x14ac:dyDescent="0.25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</row>
    <row r="4510" spans="1:28" ht="15" x14ac:dyDescent="0.25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</row>
    <row r="4511" spans="1:28" ht="15" x14ac:dyDescent="0.25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</row>
    <row r="4512" spans="1:28" ht="15" x14ac:dyDescent="0.25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</row>
    <row r="4513" spans="1:28" ht="15" x14ac:dyDescent="0.25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ht="15" x14ac:dyDescent="0.25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ht="15" x14ac:dyDescent="0.25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ht="15" x14ac:dyDescent="0.25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ht="15" x14ac:dyDescent="0.25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ht="15" x14ac:dyDescent="0.25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ht="15" x14ac:dyDescent="0.25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ht="15" x14ac:dyDescent="0.25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ht="15" x14ac:dyDescent="0.25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ht="15" x14ac:dyDescent="0.25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ht="15" x14ac:dyDescent="0.25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ht="15" x14ac:dyDescent="0.25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ht="15" x14ac:dyDescent="0.25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ht="15" x14ac:dyDescent="0.25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</row>
    <row r="4527" spans="1:28" ht="15" x14ac:dyDescent="0.25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</row>
    <row r="4528" spans="1:28" ht="15" x14ac:dyDescent="0.25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</row>
    <row r="4529" spans="1:28" ht="15" x14ac:dyDescent="0.25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</row>
    <row r="4530" spans="1:28" ht="15" x14ac:dyDescent="0.25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</row>
    <row r="4531" spans="1:28" ht="15" x14ac:dyDescent="0.25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</row>
    <row r="4532" spans="1:28" ht="15" x14ac:dyDescent="0.25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</row>
    <row r="4533" spans="1:28" ht="15" x14ac:dyDescent="0.25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</row>
    <row r="4534" spans="1:28" ht="15" x14ac:dyDescent="0.25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</row>
    <row r="4535" spans="1:28" ht="15" x14ac:dyDescent="0.25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</row>
    <row r="4536" spans="1:28" ht="15" x14ac:dyDescent="0.25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</row>
    <row r="4537" spans="1:28" ht="15" x14ac:dyDescent="0.25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</row>
    <row r="4538" spans="1:28" ht="15" x14ac:dyDescent="0.25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</row>
    <row r="4539" spans="1:28" ht="15" x14ac:dyDescent="0.25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ht="15" x14ac:dyDescent="0.25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ht="15" x14ac:dyDescent="0.25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ht="15" x14ac:dyDescent="0.25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ht="15" x14ac:dyDescent="0.25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ht="15" x14ac:dyDescent="0.25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ht="15" x14ac:dyDescent="0.25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ht="15" x14ac:dyDescent="0.25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ht="15" x14ac:dyDescent="0.25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ht="15" x14ac:dyDescent="0.25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ht="15" x14ac:dyDescent="0.25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ht="15" x14ac:dyDescent="0.25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ht="15" x14ac:dyDescent="0.25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ht="15" x14ac:dyDescent="0.25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</row>
    <row r="4553" spans="1:28" ht="15" x14ac:dyDescent="0.25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</row>
    <row r="4554" spans="1:28" ht="15" x14ac:dyDescent="0.25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</row>
    <row r="4555" spans="1:28" ht="15" x14ac:dyDescent="0.25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</row>
    <row r="4556" spans="1:28" ht="15" x14ac:dyDescent="0.25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</row>
    <row r="4557" spans="1:28" ht="15" x14ac:dyDescent="0.25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</row>
    <row r="4558" spans="1:28" ht="15" x14ac:dyDescent="0.25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</row>
    <row r="4559" spans="1:28" ht="15" x14ac:dyDescent="0.25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</row>
    <row r="4560" spans="1:28" ht="15" x14ac:dyDescent="0.25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</row>
    <row r="4561" spans="1:28" ht="15" x14ac:dyDescent="0.25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</row>
    <row r="4562" spans="1:28" ht="15" x14ac:dyDescent="0.25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</row>
    <row r="4563" spans="1:28" ht="15" x14ac:dyDescent="0.25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</row>
    <row r="4564" spans="1:28" ht="15" x14ac:dyDescent="0.25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</row>
    <row r="4565" spans="1:28" ht="15" x14ac:dyDescent="0.25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ht="15" x14ac:dyDescent="0.25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ht="15" x14ac:dyDescent="0.25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ht="15" x14ac:dyDescent="0.25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ht="15" x14ac:dyDescent="0.25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ht="15" x14ac:dyDescent="0.25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ht="15" x14ac:dyDescent="0.25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ht="15" x14ac:dyDescent="0.25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ht="15" x14ac:dyDescent="0.25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ht="15" x14ac:dyDescent="0.25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ht="15" x14ac:dyDescent="0.25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ht="15" x14ac:dyDescent="0.25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ht="15" x14ac:dyDescent="0.25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ht="15" x14ac:dyDescent="0.25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</row>
    <row r="4579" spans="1:28" ht="15" x14ac:dyDescent="0.25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</row>
    <row r="4580" spans="1:28" ht="15" x14ac:dyDescent="0.25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</row>
    <row r="4581" spans="1:28" ht="15" x14ac:dyDescent="0.25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</row>
    <row r="4582" spans="1:28" ht="15" x14ac:dyDescent="0.25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</row>
    <row r="4583" spans="1:28" ht="15" x14ac:dyDescent="0.25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</row>
    <row r="4584" spans="1:28" ht="15" x14ac:dyDescent="0.25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</row>
    <row r="4585" spans="1:28" ht="15" x14ac:dyDescent="0.25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</row>
    <row r="4586" spans="1:28" ht="15" x14ac:dyDescent="0.25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</row>
    <row r="4587" spans="1:28" ht="15" x14ac:dyDescent="0.25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</row>
    <row r="4588" spans="1:28" ht="15" x14ac:dyDescent="0.25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</row>
    <row r="4589" spans="1:28" ht="15" x14ac:dyDescent="0.25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</row>
    <row r="4590" spans="1:28" ht="15" x14ac:dyDescent="0.25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</row>
    <row r="4591" spans="1:28" ht="15" x14ac:dyDescent="0.25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ht="15" x14ac:dyDescent="0.25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ht="15" x14ac:dyDescent="0.25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ht="15" x14ac:dyDescent="0.25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ht="15" x14ac:dyDescent="0.25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ht="15" x14ac:dyDescent="0.25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ht="15" x14ac:dyDescent="0.25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ht="15" x14ac:dyDescent="0.25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ht="15" x14ac:dyDescent="0.25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ht="15" x14ac:dyDescent="0.25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ht="15" x14ac:dyDescent="0.25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ht="15" x14ac:dyDescent="0.25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ht="15" x14ac:dyDescent="0.25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ht="15" x14ac:dyDescent="0.25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</row>
    <row r="4605" spans="1:28" ht="15" x14ac:dyDescent="0.25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</row>
    <row r="4606" spans="1:28" ht="15" x14ac:dyDescent="0.25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</row>
    <row r="4607" spans="1:28" ht="15" x14ac:dyDescent="0.25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</row>
    <row r="4608" spans="1:28" ht="15" x14ac:dyDescent="0.25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</row>
    <row r="4609" spans="1:28" ht="15" x14ac:dyDescent="0.25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</row>
    <row r="4610" spans="1:28" ht="15" x14ac:dyDescent="0.25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</row>
    <row r="4611" spans="1:28" ht="15" x14ac:dyDescent="0.25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</row>
    <row r="4612" spans="1:28" ht="15" x14ac:dyDescent="0.25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</row>
    <row r="4613" spans="1:28" ht="15" x14ac:dyDescent="0.25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</row>
    <row r="4614" spans="1:28" ht="15" x14ac:dyDescent="0.25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</row>
    <row r="4615" spans="1:28" ht="15" x14ac:dyDescent="0.25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</row>
    <row r="4616" spans="1:28" ht="15" x14ac:dyDescent="0.25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</row>
    <row r="4617" spans="1:28" ht="15" x14ac:dyDescent="0.25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ht="15" x14ac:dyDescent="0.25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ht="15" x14ac:dyDescent="0.25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ht="15" x14ac:dyDescent="0.25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ht="15" x14ac:dyDescent="0.25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ht="15" x14ac:dyDescent="0.25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ht="15" x14ac:dyDescent="0.25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ht="15" x14ac:dyDescent="0.25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ht="15" x14ac:dyDescent="0.25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ht="15" x14ac:dyDescent="0.25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ht="15" x14ac:dyDescent="0.25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ht="15" x14ac:dyDescent="0.25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ht="15" x14ac:dyDescent="0.25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ht="15" x14ac:dyDescent="0.25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</row>
    <row r="4631" spans="1:28" ht="15" x14ac:dyDescent="0.25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</row>
    <row r="4632" spans="1:28" ht="15" x14ac:dyDescent="0.25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</row>
    <row r="4633" spans="1:28" ht="15" x14ac:dyDescent="0.25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</row>
    <row r="4634" spans="1:28" ht="15" x14ac:dyDescent="0.25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</row>
    <row r="4635" spans="1:28" ht="15" x14ac:dyDescent="0.25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</row>
    <row r="4636" spans="1:28" ht="15" x14ac:dyDescent="0.25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</row>
    <row r="4637" spans="1:28" ht="15" x14ac:dyDescent="0.25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</row>
    <row r="4638" spans="1:28" ht="15" x14ac:dyDescent="0.25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</row>
    <row r="4639" spans="1:28" ht="15" x14ac:dyDescent="0.25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</row>
    <row r="4640" spans="1:28" ht="15" x14ac:dyDescent="0.25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</row>
    <row r="4641" spans="1:28" ht="15" x14ac:dyDescent="0.25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</row>
    <row r="4642" spans="1:28" ht="15" x14ac:dyDescent="0.25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</row>
    <row r="4643" spans="1:28" ht="15" x14ac:dyDescent="0.25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ht="15" x14ac:dyDescent="0.25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ht="15" x14ac:dyDescent="0.25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ht="15" x14ac:dyDescent="0.25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ht="15" x14ac:dyDescent="0.25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ht="15" x14ac:dyDescent="0.25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ht="15" x14ac:dyDescent="0.25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ht="15" x14ac:dyDescent="0.25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ht="15" x14ac:dyDescent="0.25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ht="15" x14ac:dyDescent="0.25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ht="15" x14ac:dyDescent="0.25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ht="15" x14ac:dyDescent="0.25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ht="15" x14ac:dyDescent="0.25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ht="15" x14ac:dyDescent="0.25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</row>
    <row r="4657" spans="1:28" ht="15" x14ac:dyDescent="0.25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</row>
    <row r="4658" spans="1:28" ht="15" x14ac:dyDescent="0.25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</row>
    <row r="4659" spans="1:28" ht="15" x14ac:dyDescent="0.25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</row>
    <row r="4660" spans="1:28" ht="15" x14ac:dyDescent="0.25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</row>
    <row r="4661" spans="1:28" ht="15" x14ac:dyDescent="0.25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</row>
    <row r="4662" spans="1:28" ht="15" x14ac:dyDescent="0.25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</row>
    <row r="4663" spans="1:28" ht="15" x14ac:dyDescent="0.25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</row>
    <row r="4664" spans="1:28" ht="15" x14ac:dyDescent="0.25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</row>
    <row r="4665" spans="1:28" ht="15" x14ac:dyDescent="0.25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</row>
    <row r="4666" spans="1:28" ht="15" x14ac:dyDescent="0.25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</row>
    <row r="4667" spans="1:28" ht="15" x14ac:dyDescent="0.25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</row>
    <row r="4668" spans="1:28" ht="15" x14ac:dyDescent="0.25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</row>
    <row r="4669" spans="1:28" ht="15" x14ac:dyDescent="0.25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ht="15" x14ac:dyDescent="0.25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ht="15" x14ac:dyDescent="0.25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ht="15" x14ac:dyDescent="0.25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ht="15" x14ac:dyDescent="0.25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ht="15" x14ac:dyDescent="0.25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ht="15" x14ac:dyDescent="0.25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ht="15" x14ac:dyDescent="0.25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ht="15" x14ac:dyDescent="0.25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ht="15" x14ac:dyDescent="0.25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ht="15" x14ac:dyDescent="0.25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ht="15" x14ac:dyDescent="0.25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ht="15" x14ac:dyDescent="0.25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ht="15" x14ac:dyDescent="0.25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</row>
    <row r="4683" spans="1:28" ht="15" x14ac:dyDescent="0.25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</row>
    <row r="4684" spans="1:28" ht="15" x14ac:dyDescent="0.25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</row>
    <row r="4685" spans="1:28" ht="15" x14ac:dyDescent="0.25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</row>
    <row r="4686" spans="1:28" ht="15" x14ac:dyDescent="0.25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</row>
    <row r="4687" spans="1:28" ht="15" x14ac:dyDescent="0.25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</row>
    <row r="4688" spans="1:28" ht="15" x14ac:dyDescent="0.25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</row>
    <row r="4689" spans="1:28" ht="15" x14ac:dyDescent="0.25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</row>
    <row r="4690" spans="1:28" ht="15" x14ac:dyDescent="0.25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</row>
    <row r="4691" spans="1:28" ht="15" x14ac:dyDescent="0.25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</row>
    <row r="4692" spans="1:28" ht="15" x14ac:dyDescent="0.25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</row>
    <row r="4693" spans="1:28" ht="15" x14ac:dyDescent="0.25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</row>
    <row r="4694" spans="1:28" ht="15" x14ac:dyDescent="0.25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</row>
    <row r="4695" spans="1:28" ht="15" x14ac:dyDescent="0.25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ht="15" x14ac:dyDescent="0.25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ht="15" x14ac:dyDescent="0.25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ht="15" x14ac:dyDescent="0.25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ht="15" x14ac:dyDescent="0.25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ht="15" x14ac:dyDescent="0.25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ht="15" x14ac:dyDescent="0.25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ht="15" x14ac:dyDescent="0.25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ht="15" x14ac:dyDescent="0.25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ht="15" x14ac:dyDescent="0.25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ht="15" x14ac:dyDescent="0.25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ht="15" x14ac:dyDescent="0.25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ht="15" x14ac:dyDescent="0.25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ht="15" x14ac:dyDescent="0.25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</row>
    <row r="4709" spans="1:28" ht="15" x14ac:dyDescent="0.25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</row>
    <row r="4710" spans="1:28" ht="15" x14ac:dyDescent="0.25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</row>
    <row r="4711" spans="1:28" ht="15" x14ac:dyDescent="0.25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</row>
    <row r="4712" spans="1:28" ht="15" x14ac:dyDescent="0.25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</row>
    <row r="4713" spans="1:28" ht="15" x14ac:dyDescent="0.25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</row>
    <row r="4714" spans="1:28" ht="15" x14ac:dyDescent="0.25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</row>
    <row r="4715" spans="1:28" ht="15" x14ac:dyDescent="0.25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</row>
    <row r="4716" spans="1:28" ht="15" x14ac:dyDescent="0.25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</row>
    <row r="4717" spans="1:28" ht="15" x14ac:dyDescent="0.25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</row>
    <row r="4718" spans="1:28" ht="15" x14ac:dyDescent="0.25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</row>
    <row r="4719" spans="1:28" ht="15" x14ac:dyDescent="0.25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</row>
    <row r="4720" spans="1:28" ht="15" x14ac:dyDescent="0.25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</row>
    <row r="4721" spans="1:28" ht="15" x14ac:dyDescent="0.25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ht="15" x14ac:dyDescent="0.25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ht="15" x14ac:dyDescent="0.25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ht="15" x14ac:dyDescent="0.25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ht="15" x14ac:dyDescent="0.25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ht="15" x14ac:dyDescent="0.25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ht="15" x14ac:dyDescent="0.25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ht="15" x14ac:dyDescent="0.25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ht="15" x14ac:dyDescent="0.25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ht="15" x14ac:dyDescent="0.25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ht="15" x14ac:dyDescent="0.25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ht="15" x14ac:dyDescent="0.25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ht="15" x14ac:dyDescent="0.25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ht="15" x14ac:dyDescent="0.25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</row>
    <row r="4735" spans="1:28" ht="15" x14ac:dyDescent="0.25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</row>
    <row r="4736" spans="1:28" ht="15" x14ac:dyDescent="0.25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</row>
    <row r="4737" spans="1:28" ht="15" x14ac:dyDescent="0.25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</row>
    <row r="4738" spans="1:28" ht="15" x14ac:dyDescent="0.25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</row>
    <row r="4739" spans="1:28" ht="15" x14ac:dyDescent="0.25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</row>
    <row r="4740" spans="1:28" ht="15" x14ac:dyDescent="0.25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</row>
    <row r="4741" spans="1:28" ht="15" x14ac:dyDescent="0.25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</row>
    <row r="4742" spans="1:28" ht="15" x14ac:dyDescent="0.25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</row>
    <row r="4743" spans="1:28" ht="15" x14ac:dyDescent="0.25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</row>
    <row r="4744" spans="1:28" ht="15" x14ac:dyDescent="0.25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</row>
    <row r="4745" spans="1:28" ht="15" x14ac:dyDescent="0.25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</row>
    <row r="4746" spans="1:28" ht="15" x14ac:dyDescent="0.25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</row>
    <row r="4747" spans="1:28" ht="15" x14ac:dyDescent="0.25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ht="15" x14ac:dyDescent="0.25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ht="15" x14ac:dyDescent="0.25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ht="15" x14ac:dyDescent="0.25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ht="15" x14ac:dyDescent="0.25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ht="15" x14ac:dyDescent="0.25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ht="15" x14ac:dyDescent="0.25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ht="15" x14ac:dyDescent="0.25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ht="15" x14ac:dyDescent="0.25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ht="15" x14ac:dyDescent="0.25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ht="15" x14ac:dyDescent="0.25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ht="15" x14ac:dyDescent="0.25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ht="15" x14ac:dyDescent="0.25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ht="15" x14ac:dyDescent="0.25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</row>
    <row r="4761" spans="1:28" ht="15" x14ac:dyDescent="0.25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</row>
    <row r="4762" spans="1:28" ht="15" x14ac:dyDescent="0.25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</row>
    <row r="4763" spans="1:28" ht="15" x14ac:dyDescent="0.25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</row>
    <row r="4764" spans="1:28" ht="15" x14ac:dyDescent="0.25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</row>
    <row r="4765" spans="1:28" ht="15" x14ac:dyDescent="0.25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</row>
    <row r="4766" spans="1:28" ht="15" x14ac:dyDescent="0.25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</row>
    <row r="4767" spans="1:28" ht="15" x14ac:dyDescent="0.25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</row>
    <row r="4768" spans="1:28" ht="15" x14ac:dyDescent="0.25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</row>
    <row r="4769" spans="1:28" ht="15" x14ac:dyDescent="0.25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</row>
    <row r="4770" spans="1:28" ht="15" x14ac:dyDescent="0.25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</row>
    <row r="4771" spans="1:28" ht="15" x14ac:dyDescent="0.25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</row>
    <row r="4772" spans="1:28" ht="15" x14ac:dyDescent="0.25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</row>
    <row r="4773" spans="1:28" ht="15" x14ac:dyDescent="0.25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ht="15" x14ac:dyDescent="0.25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ht="15" x14ac:dyDescent="0.25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ht="15" x14ac:dyDescent="0.25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ht="15" x14ac:dyDescent="0.25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ht="15" x14ac:dyDescent="0.25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ht="15" x14ac:dyDescent="0.25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ht="15" x14ac:dyDescent="0.25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ht="15" x14ac:dyDescent="0.25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ht="15" x14ac:dyDescent="0.25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ht="15" x14ac:dyDescent="0.25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ht="15" x14ac:dyDescent="0.25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ht="15" x14ac:dyDescent="0.25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ht="15" x14ac:dyDescent="0.25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</row>
    <row r="4787" spans="1:28" ht="15" x14ac:dyDescent="0.25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</row>
    <row r="4788" spans="1:28" ht="15" x14ac:dyDescent="0.25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</row>
    <row r="4789" spans="1:28" ht="15" x14ac:dyDescent="0.25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</row>
    <row r="4790" spans="1:28" ht="15" x14ac:dyDescent="0.25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</row>
    <row r="4791" spans="1:28" ht="15" x14ac:dyDescent="0.25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</row>
    <row r="4792" spans="1:28" ht="15" x14ac:dyDescent="0.25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</row>
    <row r="4793" spans="1:28" ht="15" x14ac:dyDescent="0.25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</row>
    <row r="4794" spans="1:28" ht="15" x14ac:dyDescent="0.25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</row>
    <row r="4795" spans="1:28" ht="15" x14ac:dyDescent="0.25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</row>
    <row r="4796" spans="1:28" ht="15" x14ac:dyDescent="0.25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</row>
    <row r="4797" spans="1:28" ht="15" x14ac:dyDescent="0.25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</row>
    <row r="4798" spans="1:28" ht="15" x14ac:dyDescent="0.25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</row>
    <row r="4799" spans="1:28" ht="15" x14ac:dyDescent="0.25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ht="15" x14ac:dyDescent="0.25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ht="15" x14ac:dyDescent="0.25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ht="15" x14ac:dyDescent="0.25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ht="15" x14ac:dyDescent="0.25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ht="15" x14ac:dyDescent="0.25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ht="15" x14ac:dyDescent="0.25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ht="15" x14ac:dyDescent="0.25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ht="15" x14ac:dyDescent="0.25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ht="15" x14ac:dyDescent="0.25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ht="15" x14ac:dyDescent="0.25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ht="15" x14ac:dyDescent="0.25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ht="15" x14ac:dyDescent="0.25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ht="15" x14ac:dyDescent="0.25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</row>
    <row r="4813" spans="1:28" ht="15" x14ac:dyDescent="0.25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</row>
    <row r="4814" spans="1:28" ht="15" x14ac:dyDescent="0.25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</row>
    <row r="4815" spans="1:28" ht="15" x14ac:dyDescent="0.25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</row>
    <row r="4816" spans="1:28" ht="15" x14ac:dyDescent="0.25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</row>
    <row r="4817" spans="1:28" ht="15" x14ac:dyDescent="0.25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</row>
    <row r="4818" spans="1:28" ht="15" x14ac:dyDescent="0.25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</row>
    <row r="4819" spans="1:28" ht="15" x14ac:dyDescent="0.25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</row>
    <row r="4820" spans="1:28" ht="15" x14ac:dyDescent="0.25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</row>
    <row r="4821" spans="1:28" ht="15" x14ac:dyDescent="0.25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</row>
    <row r="4822" spans="1:28" ht="15" x14ac:dyDescent="0.25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</row>
    <row r="4823" spans="1:28" ht="15" x14ac:dyDescent="0.25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</row>
    <row r="4824" spans="1:28" ht="15" x14ac:dyDescent="0.25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</row>
    <row r="4825" spans="1:28" ht="15" x14ac:dyDescent="0.25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ht="15" x14ac:dyDescent="0.25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ht="15" x14ac:dyDescent="0.25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ht="15" x14ac:dyDescent="0.25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ht="15" x14ac:dyDescent="0.25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ht="15" x14ac:dyDescent="0.25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ht="15" x14ac:dyDescent="0.25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ht="15" x14ac:dyDescent="0.25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ht="15" x14ac:dyDescent="0.25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ht="15" x14ac:dyDescent="0.25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ht="15" x14ac:dyDescent="0.25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ht="15" x14ac:dyDescent="0.25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ht="15" x14ac:dyDescent="0.25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ht="15" x14ac:dyDescent="0.25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</row>
    <row r="4839" spans="1:28" ht="15" x14ac:dyDescent="0.25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</row>
    <row r="4840" spans="1:28" ht="15" x14ac:dyDescent="0.25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</row>
    <row r="4841" spans="1:28" ht="15" x14ac:dyDescent="0.25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</row>
    <row r="4842" spans="1:28" ht="15" x14ac:dyDescent="0.25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</row>
    <row r="4843" spans="1:28" ht="15" x14ac:dyDescent="0.25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</row>
    <row r="4844" spans="1:28" ht="15" x14ac:dyDescent="0.25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</row>
    <row r="4845" spans="1:28" ht="15" x14ac:dyDescent="0.25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</row>
    <row r="4846" spans="1:28" ht="15" x14ac:dyDescent="0.25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</row>
    <row r="4847" spans="1:28" ht="15" x14ac:dyDescent="0.25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</row>
    <row r="4848" spans="1:28" ht="15" x14ac:dyDescent="0.25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</row>
    <row r="4849" spans="1:28" ht="15" x14ac:dyDescent="0.25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</row>
    <row r="4850" spans="1:28" ht="15" x14ac:dyDescent="0.25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</row>
    <row r="4851" spans="1:28" ht="15" x14ac:dyDescent="0.25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ht="15" x14ac:dyDescent="0.25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ht="15" x14ac:dyDescent="0.25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ht="15" x14ac:dyDescent="0.25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ht="15" x14ac:dyDescent="0.25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ht="15" x14ac:dyDescent="0.25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ht="15" x14ac:dyDescent="0.25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ht="15" x14ac:dyDescent="0.25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ht="15" x14ac:dyDescent="0.25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ht="15" x14ac:dyDescent="0.25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ht="15" x14ac:dyDescent="0.25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ht="15" x14ac:dyDescent="0.25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ht="15" x14ac:dyDescent="0.25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ht="15" x14ac:dyDescent="0.25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</row>
    <row r="4865" spans="1:28" ht="15" x14ac:dyDescent="0.25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</row>
    <row r="4866" spans="1:28" ht="15" x14ac:dyDescent="0.25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</row>
    <row r="4867" spans="1:28" ht="15" x14ac:dyDescent="0.25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</row>
    <row r="4868" spans="1:28" ht="15" x14ac:dyDescent="0.25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</row>
    <row r="4869" spans="1:28" ht="15" x14ac:dyDescent="0.25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</row>
    <row r="4870" spans="1:28" ht="15" x14ac:dyDescent="0.25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</row>
    <row r="4871" spans="1:28" ht="15" x14ac:dyDescent="0.25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</row>
    <row r="4872" spans="1:28" ht="15" x14ac:dyDescent="0.25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</row>
    <row r="4873" spans="1:28" ht="15" x14ac:dyDescent="0.25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</row>
    <row r="4874" spans="1:28" ht="15" x14ac:dyDescent="0.25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</row>
    <row r="4875" spans="1:28" ht="15" x14ac:dyDescent="0.25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</row>
    <row r="4876" spans="1:28" ht="15" x14ac:dyDescent="0.25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</row>
    <row r="4877" spans="1:28" ht="15" x14ac:dyDescent="0.25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ht="15" x14ac:dyDescent="0.25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ht="15" x14ac:dyDescent="0.25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ht="15" x14ac:dyDescent="0.25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ht="15" x14ac:dyDescent="0.25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ht="15" x14ac:dyDescent="0.25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ht="15" x14ac:dyDescent="0.25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ht="15" x14ac:dyDescent="0.25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ht="15" x14ac:dyDescent="0.25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ht="15" x14ac:dyDescent="0.25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ht="15" x14ac:dyDescent="0.25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ht="15" x14ac:dyDescent="0.25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ht="15" x14ac:dyDescent="0.25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ht="15" x14ac:dyDescent="0.25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</row>
    <row r="4891" spans="1:28" ht="15" x14ac:dyDescent="0.25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</row>
    <row r="4892" spans="1:28" ht="15" x14ac:dyDescent="0.25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</row>
    <row r="4893" spans="1:28" ht="15" x14ac:dyDescent="0.25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</row>
    <row r="4894" spans="1:28" ht="15" x14ac:dyDescent="0.25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</row>
    <row r="4895" spans="1:28" ht="15" x14ac:dyDescent="0.25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</row>
    <row r="4896" spans="1:28" ht="15" x14ac:dyDescent="0.25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</row>
    <row r="4897" spans="1:28" ht="15" x14ac:dyDescent="0.25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</row>
    <row r="4898" spans="1:28" ht="15" x14ac:dyDescent="0.25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</row>
    <row r="4899" spans="1:28" ht="15" x14ac:dyDescent="0.25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</row>
    <row r="4900" spans="1:28" ht="15" x14ac:dyDescent="0.25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</row>
    <row r="4901" spans="1:28" ht="15" x14ac:dyDescent="0.25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</row>
    <row r="4902" spans="1:28" ht="15" x14ac:dyDescent="0.25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</row>
    <row r="4903" spans="1:28" ht="15" x14ac:dyDescent="0.25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ht="15" x14ac:dyDescent="0.25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ht="15" x14ac:dyDescent="0.25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ht="15" x14ac:dyDescent="0.25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ht="15" x14ac:dyDescent="0.25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ht="15" x14ac:dyDescent="0.25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ht="15" x14ac:dyDescent="0.25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ht="15" x14ac:dyDescent="0.25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ht="15" x14ac:dyDescent="0.25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ht="15" x14ac:dyDescent="0.25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ht="15" x14ac:dyDescent="0.25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ht="15" x14ac:dyDescent="0.25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ht="15" x14ac:dyDescent="0.25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ht="15" x14ac:dyDescent="0.25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</row>
    <row r="4917" spans="1:28" ht="15" x14ac:dyDescent="0.25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</row>
    <row r="4918" spans="1:28" ht="15" x14ac:dyDescent="0.25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</row>
    <row r="4919" spans="1:28" ht="15" x14ac:dyDescent="0.25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</row>
    <row r="4920" spans="1:28" ht="15" x14ac:dyDescent="0.25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</row>
    <row r="4921" spans="1:28" ht="15" x14ac:dyDescent="0.25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</row>
    <row r="4922" spans="1:28" ht="15" x14ac:dyDescent="0.25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</row>
    <row r="4923" spans="1:28" ht="15" x14ac:dyDescent="0.25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</row>
    <row r="4924" spans="1:28" ht="15" x14ac:dyDescent="0.25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</row>
    <row r="4925" spans="1:28" ht="15" x14ac:dyDescent="0.25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</row>
    <row r="4926" spans="1:28" ht="15" x14ac:dyDescent="0.25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</row>
    <row r="4927" spans="1:28" ht="15" x14ac:dyDescent="0.25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</row>
    <row r="4928" spans="1:28" ht="15" x14ac:dyDescent="0.25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</row>
    <row r="4929" spans="1:28" ht="15" x14ac:dyDescent="0.25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ht="15" x14ac:dyDescent="0.25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ht="15" x14ac:dyDescent="0.25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ht="15" x14ac:dyDescent="0.25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ht="15" x14ac:dyDescent="0.25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ht="15" x14ac:dyDescent="0.25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ht="15" x14ac:dyDescent="0.25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ht="15" x14ac:dyDescent="0.25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ht="15" x14ac:dyDescent="0.25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ht="15" x14ac:dyDescent="0.25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ht="15" x14ac:dyDescent="0.25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ht="15" x14ac:dyDescent="0.25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ht="15" x14ac:dyDescent="0.25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ht="15" x14ac:dyDescent="0.25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</row>
    <row r="4943" spans="1:28" ht="15" x14ac:dyDescent="0.25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</row>
    <row r="4944" spans="1:28" ht="15" x14ac:dyDescent="0.25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</row>
    <row r="4945" spans="1:28" ht="15" x14ac:dyDescent="0.25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</row>
    <row r="4946" spans="1:28" ht="15" x14ac:dyDescent="0.25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</row>
    <row r="4947" spans="1:28" ht="15" x14ac:dyDescent="0.25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</row>
    <row r="4948" spans="1:28" ht="15" x14ac:dyDescent="0.25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</row>
    <row r="4949" spans="1:28" ht="15" x14ac:dyDescent="0.25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</row>
    <row r="4950" spans="1:28" ht="15" x14ac:dyDescent="0.25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</row>
    <row r="4951" spans="1:28" ht="15" x14ac:dyDescent="0.25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</row>
    <row r="4952" spans="1:28" ht="15" x14ac:dyDescent="0.25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</row>
    <row r="4953" spans="1:28" ht="15" x14ac:dyDescent="0.25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</row>
    <row r="4954" spans="1:28" ht="15" x14ac:dyDescent="0.25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</row>
    <row r="4955" spans="1:28" ht="15" x14ac:dyDescent="0.25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ht="15" x14ac:dyDescent="0.25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ht="15" x14ac:dyDescent="0.25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ht="15" x14ac:dyDescent="0.25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ht="15" x14ac:dyDescent="0.25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ht="15" x14ac:dyDescent="0.25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ht="15" x14ac:dyDescent="0.25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ht="15" x14ac:dyDescent="0.25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ht="15" x14ac:dyDescent="0.25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ht="15" x14ac:dyDescent="0.25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ht="15" x14ac:dyDescent="0.25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ht="15" x14ac:dyDescent="0.25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ht="15" x14ac:dyDescent="0.25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ht="15" x14ac:dyDescent="0.25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</row>
    <row r="4969" spans="1:28" ht="15" x14ac:dyDescent="0.25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</row>
    <row r="4970" spans="1:28" ht="15" x14ac:dyDescent="0.25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</row>
    <row r="4971" spans="1:28" ht="15" x14ac:dyDescent="0.25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</row>
    <row r="4972" spans="1:28" ht="15" x14ac:dyDescent="0.25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</row>
    <row r="4973" spans="1:28" ht="15" x14ac:dyDescent="0.25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</row>
    <row r="4974" spans="1:28" ht="15" x14ac:dyDescent="0.25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</row>
    <row r="4975" spans="1:28" ht="15" x14ac:dyDescent="0.25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</row>
    <row r="4976" spans="1:28" ht="15" x14ac:dyDescent="0.25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</row>
    <row r="4977" spans="1:28" ht="15" x14ac:dyDescent="0.25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</row>
    <row r="4978" spans="1:28" ht="15" x14ac:dyDescent="0.25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</row>
    <row r="4979" spans="1:28" ht="15" x14ac:dyDescent="0.25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</row>
    <row r="4980" spans="1:28" ht="15" x14ac:dyDescent="0.25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</row>
    <row r="4981" spans="1:28" ht="15" x14ac:dyDescent="0.25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ht="15" x14ac:dyDescent="0.25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ht="15" x14ac:dyDescent="0.25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ht="15" x14ac:dyDescent="0.25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ht="15" x14ac:dyDescent="0.25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ht="15" x14ac:dyDescent="0.25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ht="15" x14ac:dyDescent="0.25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ht="15" x14ac:dyDescent="0.25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ht="15" x14ac:dyDescent="0.25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ht="15" x14ac:dyDescent="0.25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ht="15" x14ac:dyDescent="0.25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ht="15" x14ac:dyDescent="0.25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ht="15" x14ac:dyDescent="0.25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ht="15" x14ac:dyDescent="0.25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</row>
    <row r="4995" spans="1:28" ht="15" x14ac:dyDescent="0.25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</row>
    <row r="4996" spans="1:28" ht="15" x14ac:dyDescent="0.25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</row>
    <row r="4997" spans="1:28" ht="15" x14ac:dyDescent="0.25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</row>
    <row r="4998" spans="1:28" ht="15" x14ac:dyDescent="0.25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</row>
    <row r="4999" spans="1:28" ht="15" x14ac:dyDescent="0.25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</row>
    <row r="5000" spans="1:28" ht="15" x14ac:dyDescent="0.25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</row>
    <row r="5001" spans="1:28" ht="15" x14ac:dyDescent="0.25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</row>
    <row r="5002" spans="1:28" ht="15" x14ac:dyDescent="0.25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</row>
    <row r="5003" spans="1:28" ht="15" x14ac:dyDescent="0.25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</row>
    <row r="5004" spans="1:28" ht="15" x14ac:dyDescent="0.25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</row>
    <row r="5005" spans="1:28" ht="15" x14ac:dyDescent="0.25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</row>
    <row r="5006" spans="1:28" ht="15" x14ac:dyDescent="0.25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</row>
    <row r="5007" spans="1:28" ht="15" x14ac:dyDescent="0.25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ht="15" x14ac:dyDescent="0.25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ht="15" x14ac:dyDescent="0.25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ht="15" x14ac:dyDescent="0.25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ht="15" x14ac:dyDescent="0.25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ht="15" x14ac:dyDescent="0.25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ht="15" x14ac:dyDescent="0.25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ht="15" x14ac:dyDescent="0.25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ht="15" x14ac:dyDescent="0.25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ht="15" x14ac:dyDescent="0.25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ht="15" x14ac:dyDescent="0.25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ht="15" x14ac:dyDescent="0.25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ht="15" x14ac:dyDescent="0.25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ht="15" x14ac:dyDescent="0.25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</row>
    <row r="5021" spans="1:28" ht="15" x14ac:dyDescent="0.25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</row>
    <row r="5022" spans="1:28" ht="15" x14ac:dyDescent="0.25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</row>
    <row r="5023" spans="1:28" ht="15" x14ac:dyDescent="0.25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</row>
    <row r="5024" spans="1:28" ht="15" x14ac:dyDescent="0.25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</row>
    <row r="5025" spans="1:28" ht="15" x14ac:dyDescent="0.25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</row>
    <row r="5026" spans="1:28" ht="15" x14ac:dyDescent="0.25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</row>
    <row r="5027" spans="1:28" ht="15" x14ac:dyDescent="0.25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</row>
    <row r="5028" spans="1:28" ht="15" x14ac:dyDescent="0.25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</row>
    <row r="5029" spans="1:28" ht="15" x14ac:dyDescent="0.25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</row>
    <row r="5030" spans="1:28" ht="15" x14ac:dyDescent="0.25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</row>
    <row r="5031" spans="1:28" ht="15" x14ac:dyDescent="0.25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</row>
    <row r="5032" spans="1:28" ht="15" x14ac:dyDescent="0.25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</row>
    <row r="5033" spans="1:28" ht="15" x14ac:dyDescent="0.25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ht="15" x14ac:dyDescent="0.25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ht="15" x14ac:dyDescent="0.25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ht="15" x14ac:dyDescent="0.25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ht="15" x14ac:dyDescent="0.25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ht="15" x14ac:dyDescent="0.25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ht="15" x14ac:dyDescent="0.25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ht="15" x14ac:dyDescent="0.25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ht="15" x14ac:dyDescent="0.25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ht="15" x14ac:dyDescent="0.25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ht="15" x14ac:dyDescent="0.25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ht="15" x14ac:dyDescent="0.25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ht="15" x14ac:dyDescent="0.25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ht="15" x14ac:dyDescent="0.25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</row>
    <row r="5047" spans="1:28" ht="15" x14ac:dyDescent="0.25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</row>
    <row r="5048" spans="1:28" ht="15" x14ac:dyDescent="0.25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</row>
    <row r="5049" spans="1:28" ht="15" x14ac:dyDescent="0.25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</row>
    <row r="5050" spans="1:28" ht="15" x14ac:dyDescent="0.25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</row>
    <row r="5051" spans="1:28" ht="15" x14ac:dyDescent="0.25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</row>
    <row r="5052" spans="1:28" ht="15" x14ac:dyDescent="0.25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</row>
    <row r="5053" spans="1:28" ht="15" x14ac:dyDescent="0.25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</row>
    <row r="5054" spans="1:28" ht="15" x14ac:dyDescent="0.25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</row>
    <row r="5055" spans="1:28" ht="15" x14ac:dyDescent="0.25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</row>
    <row r="5056" spans="1:28" ht="15" x14ac:dyDescent="0.25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</row>
    <row r="5057" spans="1:28" ht="15" x14ac:dyDescent="0.25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</row>
    <row r="5058" spans="1:28" ht="15" x14ac:dyDescent="0.25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</row>
    <row r="5059" spans="1:28" ht="15" x14ac:dyDescent="0.25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ht="15" x14ac:dyDescent="0.25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ht="15" x14ac:dyDescent="0.25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ht="15" x14ac:dyDescent="0.25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ht="15" x14ac:dyDescent="0.25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ht="15" x14ac:dyDescent="0.25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ht="15" x14ac:dyDescent="0.25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ht="15" x14ac:dyDescent="0.25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ht="15" x14ac:dyDescent="0.25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ht="15" x14ac:dyDescent="0.25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ht="15" x14ac:dyDescent="0.25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ht="15" x14ac:dyDescent="0.25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ht="15" x14ac:dyDescent="0.25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ht="15" x14ac:dyDescent="0.25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</row>
    <row r="5073" spans="1:28" ht="15" x14ac:dyDescent="0.25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</row>
    <row r="5074" spans="1:28" ht="15" x14ac:dyDescent="0.25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</row>
    <row r="5075" spans="1:28" ht="15" x14ac:dyDescent="0.25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</row>
    <row r="5076" spans="1:28" ht="15" x14ac:dyDescent="0.25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</row>
    <row r="5077" spans="1:28" ht="15" x14ac:dyDescent="0.25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</row>
    <row r="5078" spans="1:28" ht="15" x14ac:dyDescent="0.25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</row>
    <row r="5079" spans="1:28" ht="15" x14ac:dyDescent="0.25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</row>
    <row r="5080" spans="1:28" ht="15" x14ac:dyDescent="0.25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</row>
    <row r="5081" spans="1:28" ht="15" x14ac:dyDescent="0.25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</row>
    <row r="5082" spans="1:28" ht="15" x14ac:dyDescent="0.25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</row>
    <row r="5083" spans="1:28" ht="15" x14ac:dyDescent="0.25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</row>
    <row r="5084" spans="1:28" ht="15" x14ac:dyDescent="0.25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</row>
    <row r="5085" spans="1:28" ht="15" x14ac:dyDescent="0.25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ht="15" x14ac:dyDescent="0.25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ht="15" x14ac:dyDescent="0.25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ht="15" x14ac:dyDescent="0.25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ht="15" x14ac:dyDescent="0.25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ht="15" x14ac:dyDescent="0.25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ht="15" x14ac:dyDescent="0.25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ht="15" x14ac:dyDescent="0.25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ht="15" x14ac:dyDescent="0.25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ht="15" x14ac:dyDescent="0.25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ht="15" x14ac:dyDescent="0.25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ht="15" x14ac:dyDescent="0.25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ht="15" x14ac:dyDescent="0.25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ht="15" x14ac:dyDescent="0.25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</row>
    <row r="5099" spans="1:28" ht="15" x14ac:dyDescent="0.25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</row>
    <row r="5100" spans="1:28" ht="15" x14ac:dyDescent="0.25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</row>
    <row r="5101" spans="1:28" ht="15" x14ac:dyDescent="0.25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</row>
    <row r="5102" spans="1:28" ht="15" x14ac:dyDescent="0.25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</row>
    <row r="5103" spans="1:28" ht="15" x14ac:dyDescent="0.25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</row>
    <row r="5104" spans="1:28" ht="15" x14ac:dyDescent="0.25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</row>
    <row r="5105" spans="1:28" ht="15" x14ac:dyDescent="0.25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</row>
    <row r="5106" spans="1:28" ht="15" x14ac:dyDescent="0.25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</row>
    <row r="5107" spans="1:28" ht="15" x14ac:dyDescent="0.25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</row>
    <row r="5108" spans="1:28" ht="15" x14ac:dyDescent="0.25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</row>
    <row r="5109" spans="1:28" ht="15" x14ac:dyDescent="0.25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</row>
    <row r="5110" spans="1:28" ht="15" x14ac:dyDescent="0.25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</row>
    <row r="5111" spans="1:28" ht="15" x14ac:dyDescent="0.25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ht="15" x14ac:dyDescent="0.25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ht="15" x14ac:dyDescent="0.25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ht="15" x14ac:dyDescent="0.25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ht="15" x14ac:dyDescent="0.25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ht="15" x14ac:dyDescent="0.25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ht="15" x14ac:dyDescent="0.25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ht="15" x14ac:dyDescent="0.25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ht="15" x14ac:dyDescent="0.25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ht="15" x14ac:dyDescent="0.25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ht="15" x14ac:dyDescent="0.25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ht="15" x14ac:dyDescent="0.25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ht="15" x14ac:dyDescent="0.25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ht="15" x14ac:dyDescent="0.25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</row>
    <row r="5125" spans="1:28" ht="15" x14ac:dyDescent="0.25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</row>
    <row r="5126" spans="1:28" ht="15" x14ac:dyDescent="0.25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</row>
    <row r="5127" spans="1:28" ht="15" x14ac:dyDescent="0.25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</row>
    <row r="5128" spans="1:28" ht="15" x14ac:dyDescent="0.25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</row>
    <row r="5129" spans="1:28" ht="15" x14ac:dyDescent="0.25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</row>
    <row r="5130" spans="1:28" ht="15" x14ac:dyDescent="0.25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</row>
    <row r="5131" spans="1:28" ht="15" x14ac:dyDescent="0.25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</row>
    <row r="5132" spans="1:28" ht="15" x14ac:dyDescent="0.25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</row>
    <row r="5133" spans="1:28" ht="15" x14ac:dyDescent="0.25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</row>
    <row r="5134" spans="1:28" ht="15" x14ac:dyDescent="0.25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</row>
    <row r="5135" spans="1:28" ht="15" x14ac:dyDescent="0.25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</row>
    <row r="5136" spans="1:28" ht="15" x14ac:dyDescent="0.25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</row>
    <row r="5137" spans="1:28" ht="15" x14ac:dyDescent="0.25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ht="15" x14ac:dyDescent="0.25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ht="15" x14ac:dyDescent="0.25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ht="15" x14ac:dyDescent="0.25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ht="15" x14ac:dyDescent="0.25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ht="15" x14ac:dyDescent="0.25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ht="15" x14ac:dyDescent="0.25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ht="15" x14ac:dyDescent="0.25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ht="15" x14ac:dyDescent="0.25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ht="15" x14ac:dyDescent="0.25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ht="15" x14ac:dyDescent="0.25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ht="15" x14ac:dyDescent="0.25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ht="15" x14ac:dyDescent="0.25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ht="15" x14ac:dyDescent="0.25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</row>
    <row r="5151" spans="1:28" ht="15" x14ac:dyDescent="0.25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</row>
    <row r="5152" spans="1:28" ht="15" x14ac:dyDescent="0.25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</row>
    <row r="5153" spans="1:28" ht="15" x14ac:dyDescent="0.25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</row>
    <row r="5154" spans="1:28" ht="15" x14ac:dyDescent="0.25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</row>
    <row r="5155" spans="1:28" ht="15" x14ac:dyDescent="0.25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</row>
    <row r="5156" spans="1:28" ht="15" x14ac:dyDescent="0.25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</row>
    <row r="5157" spans="1:28" ht="15" x14ac:dyDescent="0.25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</row>
    <row r="5158" spans="1:28" ht="15" x14ac:dyDescent="0.25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</row>
    <row r="5159" spans="1:28" ht="15" x14ac:dyDescent="0.25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</row>
    <row r="5160" spans="1:28" ht="15" x14ac:dyDescent="0.25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</row>
    <row r="5161" spans="1:28" ht="15" x14ac:dyDescent="0.25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</row>
    <row r="5162" spans="1:28" ht="15" x14ac:dyDescent="0.25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</row>
    <row r="5163" spans="1:28" ht="15" x14ac:dyDescent="0.25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ht="15" x14ac:dyDescent="0.25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ht="15" x14ac:dyDescent="0.25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ht="15" x14ac:dyDescent="0.25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ht="15" x14ac:dyDescent="0.25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ht="15" x14ac:dyDescent="0.25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ht="15" x14ac:dyDescent="0.25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ht="15" x14ac:dyDescent="0.25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ht="15" x14ac:dyDescent="0.25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ht="15" x14ac:dyDescent="0.25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ht="15" x14ac:dyDescent="0.25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ht="15" x14ac:dyDescent="0.25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ht="15" x14ac:dyDescent="0.25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ht="15" x14ac:dyDescent="0.25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</row>
    <row r="5177" spans="1:28" ht="15" x14ac:dyDescent="0.25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</row>
    <row r="5178" spans="1:28" ht="15" x14ac:dyDescent="0.25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</row>
    <row r="5179" spans="1:28" ht="15" x14ac:dyDescent="0.25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</row>
    <row r="5180" spans="1:28" ht="15" x14ac:dyDescent="0.25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</row>
    <row r="5181" spans="1:28" ht="15" x14ac:dyDescent="0.25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</row>
    <row r="5182" spans="1:28" ht="15" x14ac:dyDescent="0.25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</row>
    <row r="5183" spans="1:28" ht="15" x14ac:dyDescent="0.25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</row>
    <row r="5184" spans="1:28" ht="15" x14ac:dyDescent="0.25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</row>
    <row r="5185" spans="1:28" ht="15" x14ac:dyDescent="0.25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</row>
    <row r="5186" spans="1:28" ht="15" x14ac:dyDescent="0.25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</row>
    <row r="5187" spans="1:28" ht="15" x14ac:dyDescent="0.25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</row>
    <row r="5188" spans="1:28" ht="15" x14ac:dyDescent="0.25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</row>
    <row r="5189" spans="1:28" ht="15" x14ac:dyDescent="0.25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ht="15" x14ac:dyDescent="0.25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ht="15" x14ac:dyDescent="0.25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ht="15" x14ac:dyDescent="0.25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ht="15" x14ac:dyDescent="0.25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ht="15" x14ac:dyDescent="0.25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ht="15" x14ac:dyDescent="0.25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ht="15" x14ac:dyDescent="0.25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ht="15" x14ac:dyDescent="0.25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ht="15" x14ac:dyDescent="0.25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ht="15" x14ac:dyDescent="0.25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ht="15" x14ac:dyDescent="0.25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ht="15" x14ac:dyDescent="0.25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ht="15" x14ac:dyDescent="0.25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</row>
    <row r="5203" spans="1:28" ht="15" x14ac:dyDescent="0.25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</row>
    <row r="5204" spans="1:28" ht="15" x14ac:dyDescent="0.25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</row>
    <row r="5205" spans="1:28" ht="15" x14ac:dyDescent="0.25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</row>
    <row r="5206" spans="1:28" ht="15" x14ac:dyDescent="0.25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</row>
    <row r="5207" spans="1:28" ht="15" x14ac:dyDescent="0.25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</row>
    <row r="5208" spans="1:28" ht="15" x14ac:dyDescent="0.25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</row>
    <row r="5209" spans="1:28" ht="15" x14ac:dyDescent="0.25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</row>
    <row r="5210" spans="1:28" ht="15" x14ac:dyDescent="0.25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</row>
    <row r="5211" spans="1:28" ht="15" x14ac:dyDescent="0.25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</row>
    <row r="5212" spans="1:28" ht="15" x14ac:dyDescent="0.25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</row>
    <row r="5213" spans="1:28" ht="15" x14ac:dyDescent="0.25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</row>
    <row r="5214" spans="1:28" ht="15" x14ac:dyDescent="0.25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</row>
    <row r="5215" spans="1:28" ht="15" x14ac:dyDescent="0.25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ht="15" x14ac:dyDescent="0.25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ht="15" x14ac:dyDescent="0.25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ht="15" x14ac:dyDescent="0.25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ht="15" x14ac:dyDescent="0.25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ht="15" x14ac:dyDescent="0.25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ht="15" x14ac:dyDescent="0.25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ht="15" x14ac:dyDescent="0.25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ht="15" x14ac:dyDescent="0.25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ht="15" x14ac:dyDescent="0.25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ht="15" x14ac:dyDescent="0.25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ht="15" x14ac:dyDescent="0.25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ht="15" x14ac:dyDescent="0.25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ht="15" x14ac:dyDescent="0.25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</row>
    <row r="5229" spans="1:28" ht="15" x14ac:dyDescent="0.25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</row>
    <row r="5230" spans="1:28" ht="15" x14ac:dyDescent="0.25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</row>
    <row r="5231" spans="1:28" ht="15" x14ac:dyDescent="0.25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</row>
    <row r="5232" spans="1:28" ht="15" x14ac:dyDescent="0.25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</row>
    <row r="5233" spans="1:28" ht="15" x14ac:dyDescent="0.25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</row>
    <row r="5234" spans="1:28" ht="15" x14ac:dyDescent="0.25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</row>
    <row r="5235" spans="1:28" ht="15" x14ac:dyDescent="0.25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</row>
    <row r="5236" spans="1:28" ht="15" x14ac:dyDescent="0.25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</row>
    <row r="5237" spans="1:28" ht="15" x14ac:dyDescent="0.25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</row>
    <row r="5238" spans="1:28" ht="15" x14ac:dyDescent="0.25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</row>
    <row r="5239" spans="1:28" ht="15" x14ac:dyDescent="0.25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</row>
    <row r="5240" spans="1:28" ht="15" x14ac:dyDescent="0.25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</row>
    <row r="5241" spans="1:28" ht="15" x14ac:dyDescent="0.25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ht="15" x14ac:dyDescent="0.25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ht="15" x14ac:dyDescent="0.25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ht="15" x14ac:dyDescent="0.25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ht="15" x14ac:dyDescent="0.25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ht="15" x14ac:dyDescent="0.25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ht="15" x14ac:dyDescent="0.25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ht="15" x14ac:dyDescent="0.25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ht="15" x14ac:dyDescent="0.25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ht="15" x14ac:dyDescent="0.25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ht="15" x14ac:dyDescent="0.25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ht="15" x14ac:dyDescent="0.25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ht="15" x14ac:dyDescent="0.25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ht="15" x14ac:dyDescent="0.25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</row>
    <row r="5255" spans="1:28" ht="15" x14ac:dyDescent="0.25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</row>
    <row r="5256" spans="1:28" ht="15" x14ac:dyDescent="0.25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</row>
    <row r="5257" spans="1:28" ht="15" x14ac:dyDescent="0.25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</row>
    <row r="5258" spans="1:28" ht="15" x14ac:dyDescent="0.25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</row>
    <row r="5259" spans="1:28" ht="15" x14ac:dyDescent="0.25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</row>
    <row r="5260" spans="1:28" ht="15" x14ac:dyDescent="0.25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</row>
    <row r="5261" spans="1:28" ht="15" x14ac:dyDescent="0.25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</row>
    <row r="5262" spans="1:28" ht="15" x14ac:dyDescent="0.25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</row>
    <row r="5263" spans="1:28" ht="15" x14ac:dyDescent="0.25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</row>
    <row r="5264" spans="1:28" ht="15" x14ac:dyDescent="0.25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</row>
    <row r="5265" spans="1:28" ht="15" x14ac:dyDescent="0.25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</row>
    <row r="5266" spans="1:28" ht="15" x14ac:dyDescent="0.25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</row>
    <row r="5267" spans="1:28" ht="15" x14ac:dyDescent="0.25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ht="15" x14ac:dyDescent="0.25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ht="15" x14ac:dyDescent="0.25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ht="15" x14ac:dyDescent="0.25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ht="15" x14ac:dyDescent="0.25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ht="15" x14ac:dyDescent="0.25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ht="15" x14ac:dyDescent="0.25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ht="15" x14ac:dyDescent="0.25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ht="15" x14ac:dyDescent="0.25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ht="15" x14ac:dyDescent="0.25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ht="15" x14ac:dyDescent="0.25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ht="15" x14ac:dyDescent="0.25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ht="15" x14ac:dyDescent="0.25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ht="15" x14ac:dyDescent="0.25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</row>
    <row r="5281" spans="1:28" ht="15" x14ac:dyDescent="0.25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</row>
    <row r="5282" spans="1:28" ht="15" x14ac:dyDescent="0.25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</row>
    <row r="5283" spans="1:28" ht="15" x14ac:dyDescent="0.25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</row>
    <row r="5284" spans="1:28" ht="15" x14ac:dyDescent="0.25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</row>
    <row r="5285" spans="1:28" ht="15" x14ac:dyDescent="0.25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</row>
    <row r="5286" spans="1:28" ht="15" x14ac:dyDescent="0.25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</row>
    <row r="5287" spans="1:28" ht="15" x14ac:dyDescent="0.25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</row>
    <row r="5288" spans="1:28" ht="15" x14ac:dyDescent="0.25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</row>
    <row r="5289" spans="1:28" ht="15" x14ac:dyDescent="0.25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</row>
    <row r="5290" spans="1:28" ht="15" x14ac:dyDescent="0.25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</row>
    <row r="5291" spans="1:28" ht="15" x14ac:dyDescent="0.25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</row>
    <row r="5292" spans="1:28" ht="15" x14ac:dyDescent="0.25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</row>
    <row r="5293" spans="1:28" ht="15" x14ac:dyDescent="0.25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ht="15" x14ac:dyDescent="0.25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ht="15" x14ac:dyDescent="0.25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ht="15" x14ac:dyDescent="0.25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ht="15" x14ac:dyDescent="0.25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ht="15" x14ac:dyDescent="0.25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ht="15" x14ac:dyDescent="0.25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ht="15" x14ac:dyDescent="0.25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ht="15" x14ac:dyDescent="0.25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ht="15" x14ac:dyDescent="0.25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ht="15" x14ac:dyDescent="0.25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ht="15" x14ac:dyDescent="0.25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ht="15" x14ac:dyDescent="0.25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ht="15" x14ac:dyDescent="0.25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</row>
    <row r="5307" spans="1:28" ht="15" x14ac:dyDescent="0.25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</row>
    <row r="5308" spans="1:28" ht="15" x14ac:dyDescent="0.25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</row>
    <row r="5309" spans="1:28" ht="15" x14ac:dyDescent="0.25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</row>
    <row r="5310" spans="1:28" ht="15" x14ac:dyDescent="0.25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</row>
    <row r="5311" spans="1:28" ht="15" x14ac:dyDescent="0.25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</row>
    <row r="5312" spans="1:28" ht="15" x14ac:dyDescent="0.25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</row>
    <row r="5313" spans="1:28" ht="15" x14ac:dyDescent="0.25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</row>
    <row r="5314" spans="1:28" ht="15" x14ac:dyDescent="0.25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</row>
    <row r="5315" spans="1:28" ht="15" x14ac:dyDescent="0.25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</row>
    <row r="5316" spans="1:28" ht="15" x14ac:dyDescent="0.25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</row>
    <row r="5317" spans="1:28" ht="15" x14ac:dyDescent="0.25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</row>
    <row r="5318" spans="1:28" ht="15" x14ac:dyDescent="0.25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</row>
    <row r="5319" spans="1:28" ht="15" x14ac:dyDescent="0.25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ht="15" x14ac:dyDescent="0.25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ht="15" x14ac:dyDescent="0.25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ht="15" x14ac:dyDescent="0.25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ht="15" x14ac:dyDescent="0.25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ht="15" x14ac:dyDescent="0.25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ht="15" x14ac:dyDescent="0.25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ht="15" x14ac:dyDescent="0.25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ht="15" x14ac:dyDescent="0.25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ht="15" x14ac:dyDescent="0.25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ht="15" x14ac:dyDescent="0.25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ht="15" x14ac:dyDescent="0.25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ht="15" x14ac:dyDescent="0.25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ht="15" x14ac:dyDescent="0.25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</row>
    <row r="5333" spans="1:28" ht="15" x14ac:dyDescent="0.25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</row>
    <row r="5334" spans="1:28" ht="15" x14ac:dyDescent="0.25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</row>
    <row r="5335" spans="1:28" ht="15" x14ac:dyDescent="0.25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</row>
    <row r="5336" spans="1:28" ht="15" x14ac:dyDescent="0.25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</row>
    <row r="5337" spans="1:28" ht="15" x14ac:dyDescent="0.25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</row>
    <row r="5338" spans="1:28" ht="15" x14ac:dyDescent="0.25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</row>
    <row r="5339" spans="1:28" ht="15" x14ac:dyDescent="0.25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</row>
    <row r="5340" spans="1:28" ht="15" x14ac:dyDescent="0.25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</row>
    <row r="5341" spans="1:28" ht="15" x14ac:dyDescent="0.25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</row>
    <row r="5342" spans="1:28" ht="15" x14ac:dyDescent="0.25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</row>
    <row r="5343" spans="1:28" ht="15" x14ac:dyDescent="0.25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</row>
    <row r="5344" spans="1:28" ht="15" x14ac:dyDescent="0.25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</row>
    <row r="5345" spans="1:28" ht="15" x14ac:dyDescent="0.25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ht="15" x14ac:dyDescent="0.25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ht="15" x14ac:dyDescent="0.25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ht="15" x14ac:dyDescent="0.25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ht="15" x14ac:dyDescent="0.25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ht="15" x14ac:dyDescent="0.25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ht="15" x14ac:dyDescent="0.25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ht="15" x14ac:dyDescent="0.25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ht="15" x14ac:dyDescent="0.25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ht="15" x14ac:dyDescent="0.25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ht="15" x14ac:dyDescent="0.25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ht="15" x14ac:dyDescent="0.25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ht="15" x14ac:dyDescent="0.25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ht="15" x14ac:dyDescent="0.25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</row>
    <row r="5359" spans="1:28" ht="15" x14ac:dyDescent="0.25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</row>
    <row r="5360" spans="1:28" ht="15" x14ac:dyDescent="0.25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</row>
    <row r="5361" spans="1:28" ht="15" x14ac:dyDescent="0.25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</row>
    <row r="5362" spans="1:28" ht="15" x14ac:dyDescent="0.25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</row>
    <row r="5363" spans="1:28" ht="15" x14ac:dyDescent="0.25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</row>
    <row r="5364" spans="1:28" ht="15" x14ac:dyDescent="0.25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</row>
    <row r="5365" spans="1:28" ht="15" x14ac:dyDescent="0.25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</row>
    <row r="5366" spans="1:28" ht="15" x14ac:dyDescent="0.25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</row>
    <row r="5367" spans="1:28" ht="15" x14ac:dyDescent="0.25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</row>
    <row r="5368" spans="1:28" ht="15" x14ac:dyDescent="0.25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</row>
    <row r="5369" spans="1:28" ht="15" x14ac:dyDescent="0.25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</row>
    <row r="5370" spans="1:28" ht="15" x14ac:dyDescent="0.25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</row>
    <row r="5371" spans="1:28" ht="15" x14ac:dyDescent="0.25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ht="15" x14ac:dyDescent="0.25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ht="15" x14ac:dyDescent="0.25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ht="15" x14ac:dyDescent="0.25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ht="15" x14ac:dyDescent="0.25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ht="15" x14ac:dyDescent="0.25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ht="15" x14ac:dyDescent="0.25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ht="15" x14ac:dyDescent="0.25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ht="15" x14ac:dyDescent="0.25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ht="15" x14ac:dyDescent="0.25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ht="15" x14ac:dyDescent="0.25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ht="15" x14ac:dyDescent="0.25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ht="15" x14ac:dyDescent="0.25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ht="15" x14ac:dyDescent="0.25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</row>
    <row r="5385" spans="1:28" ht="15" x14ac:dyDescent="0.25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</row>
    <row r="5386" spans="1:28" ht="15" x14ac:dyDescent="0.25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</row>
    <row r="5387" spans="1:28" ht="15" x14ac:dyDescent="0.25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</row>
    <row r="5388" spans="1:28" ht="15" x14ac:dyDescent="0.25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</row>
    <row r="5389" spans="1:28" ht="15" x14ac:dyDescent="0.25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</row>
    <row r="5390" spans="1:28" ht="15" x14ac:dyDescent="0.25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</row>
    <row r="5391" spans="1:28" ht="15" x14ac:dyDescent="0.25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</row>
    <row r="5392" spans="1:28" ht="15" x14ac:dyDescent="0.25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</row>
    <row r="5393" spans="1:28" ht="15" x14ac:dyDescent="0.25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</row>
    <row r="5394" spans="1:28" ht="15" x14ac:dyDescent="0.25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</row>
    <row r="5395" spans="1:28" ht="15" x14ac:dyDescent="0.25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</row>
    <row r="5396" spans="1:28" ht="15" x14ac:dyDescent="0.25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</row>
    <row r="5397" spans="1:28" ht="15" x14ac:dyDescent="0.25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ht="15" x14ac:dyDescent="0.25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ht="15" x14ac:dyDescent="0.25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ht="15" x14ac:dyDescent="0.25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ht="15" x14ac:dyDescent="0.25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ht="15" x14ac:dyDescent="0.25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ht="15" x14ac:dyDescent="0.25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ht="15" x14ac:dyDescent="0.25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ht="15" x14ac:dyDescent="0.25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ht="15" x14ac:dyDescent="0.25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ht="15" x14ac:dyDescent="0.25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ht="15" x14ac:dyDescent="0.25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ht="15" x14ac:dyDescent="0.25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ht="15" x14ac:dyDescent="0.25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</row>
    <row r="5411" spans="1:28" ht="15" x14ac:dyDescent="0.25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</row>
    <row r="5412" spans="1:28" ht="15" x14ac:dyDescent="0.25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</row>
    <row r="5413" spans="1:28" ht="15" x14ac:dyDescent="0.25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</row>
    <row r="5414" spans="1:28" ht="15" x14ac:dyDescent="0.25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</row>
    <row r="5415" spans="1:28" ht="15" x14ac:dyDescent="0.25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</row>
    <row r="5416" spans="1:28" ht="15" x14ac:dyDescent="0.25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</row>
    <row r="5417" spans="1:28" ht="15" x14ac:dyDescent="0.25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</row>
    <row r="5418" spans="1:28" ht="15" x14ac:dyDescent="0.25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</row>
    <row r="5419" spans="1:28" ht="15" x14ac:dyDescent="0.25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</row>
    <row r="5420" spans="1:28" ht="15" x14ac:dyDescent="0.25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</row>
    <row r="5421" spans="1:28" ht="15" x14ac:dyDescent="0.25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</row>
    <row r="5422" spans="1:28" ht="15" x14ac:dyDescent="0.25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</row>
    <row r="5423" spans="1:28" ht="15" x14ac:dyDescent="0.25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ht="15" x14ac:dyDescent="0.25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ht="15" x14ac:dyDescent="0.25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ht="15" x14ac:dyDescent="0.25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ht="15" x14ac:dyDescent="0.25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ht="15" x14ac:dyDescent="0.25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ht="15" x14ac:dyDescent="0.25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ht="15" x14ac:dyDescent="0.25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ht="15" x14ac:dyDescent="0.25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ht="15" x14ac:dyDescent="0.25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ht="15" x14ac:dyDescent="0.25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ht="15" x14ac:dyDescent="0.25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ht="15" x14ac:dyDescent="0.25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ht="15" x14ac:dyDescent="0.25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</row>
    <row r="5437" spans="1:28" ht="15" x14ac:dyDescent="0.25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</row>
    <row r="5438" spans="1:28" ht="15" x14ac:dyDescent="0.25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</row>
    <row r="5439" spans="1:28" ht="15" x14ac:dyDescent="0.25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</row>
    <row r="5440" spans="1:28" ht="15" x14ac:dyDescent="0.25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</row>
    <row r="5441" spans="1:28" ht="15" x14ac:dyDescent="0.25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</row>
    <row r="5442" spans="1:28" ht="15" x14ac:dyDescent="0.25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</row>
    <row r="5443" spans="1:28" ht="15" x14ac:dyDescent="0.25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</row>
    <row r="5444" spans="1:28" ht="15" x14ac:dyDescent="0.25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</row>
    <row r="5445" spans="1:28" ht="15" x14ac:dyDescent="0.25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</row>
    <row r="5446" spans="1:28" ht="15" x14ac:dyDescent="0.25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</row>
    <row r="5447" spans="1:28" ht="15" x14ac:dyDescent="0.25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</row>
    <row r="5448" spans="1:28" ht="15" x14ac:dyDescent="0.25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</row>
    <row r="5449" spans="1:28" ht="15" x14ac:dyDescent="0.25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ht="15" x14ac:dyDescent="0.25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ht="15" x14ac:dyDescent="0.25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ht="15" x14ac:dyDescent="0.25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ht="15" x14ac:dyDescent="0.25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ht="15" x14ac:dyDescent="0.25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ht="15" x14ac:dyDescent="0.25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ht="15" x14ac:dyDescent="0.25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ht="15" x14ac:dyDescent="0.25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ht="15" x14ac:dyDescent="0.25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ht="15" x14ac:dyDescent="0.25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ht="15" x14ac:dyDescent="0.25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ht="15" x14ac:dyDescent="0.25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ht="15" x14ac:dyDescent="0.25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</row>
    <row r="5463" spans="1:28" ht="15" x14ac:dyDescent="0.25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</row>
    <row r="5464" spans="1:28" ht="15" x14ac:dyDescent="0.25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</row>
    <row r="5465" spans="1:28" ht="15" x14ac:dyDescent="0.25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</row>
    <row r="5466" spans="1:28" ht="15" x14ac:dyDescent="0.25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</row>
    <row r="5467" spans="1:28" ht="15" x14ac:dyDescent="0.25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</row>
    <row r="5468" spans="1:28" ht="15" x14ac:dyDescent="0.25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</row>
    <row r="5469" spans="1:28" ht="15" x14ac:dyDescent="0.25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</row>
    <row r="5470" spans="1:28" ht="15" x14ac:dyDescent="0.25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</row>
    <row r="5471" spans="1:28" ht="15" x14ac:dyDescent="0.25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</row>
    <row r="5472" spans="1:28" ht="15" x14ac:dyDescent="0.25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</row>
    <row r="5473" spans="1:28" ht="15" x14ac:dyDescent="0.25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</row>
    <row r="5474" spans="1:28" ht="15" x14ac:dyDescent="0.25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</row>
    <row r="5475" spans="1:28" ht="15" x14ac:dyDescent="0.25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ht="15" x14ac:dyDescent="0.25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ht="15" x14ac:dyDescent="0.25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ht="15" x14ac:dyDescent="0.25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ht="15" x14ac:dyDescent="0.25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ht="15" x14ac:dyDescent="0.25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ht="15" x14ac:dyDescent="0.25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ht="15" x14ac:dyDescent="0.25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ht="15" x14ac:dyDescent="0.25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ht="15" x14ac:dyDescent="0.25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ht="15" x14ac:dyDescent="0.25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ht="15" x14ac:dyDescent="0.25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ht="15" x14ac:dyDescent="0.25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ht="15" x14ac:dyDescent="0.25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</row>
    <row r="5489" spans="1:28" ht="15" x14ac:dyDescent="0.25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</row>
    <row r="5490" spans="1:28" ht="15" x14ac:dyDescent="0.25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</row>
    <row r="5491" spans="1:28" ht="15" x14ac:dyDescent="0.25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</row>
    <row r="5492" spans="1:28" ht="15" x14ac:dyDescent="0.25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</row>
    <row r="5493" spans="1:28" ht="15" x14ac:dyDescent="0.25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</row>
    <row r="5494" spans="1:28" ht="15" x14ac:dyDescent="0.25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</row>
    <row r="5495" spans="1:28" ht="15" x14ac:dyDescent="0.25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</row>
    <row r="5496" spans="1:28" ht="15" x14ac:dyDescent="0.25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</row>
    <row r="5497" spans="1:28" ht="15" x14ac:dyDescent="0.25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</row>
    <row r="5498" spans="1:28" ht="15" x14ac:dyDescent="0.25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</row>
    <row r="5499" spans="1:28" ht="15" x14ac:dyDescent="0.25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</row>
    <row r="5500" spans="1:28" ht="15" x14ac:dyDescent="0.25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</row>
    <row r="5501" spans="1:28" ht="15" x14ac:dyDescent="0.25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ht="15" x14ac:dyDescent="0.25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ht="15" x14ac:dyDescent="0.25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ht="15" x14ac:dyDescent="0.25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ht="15" x14ac:dyDescent="0.25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ht="15" x14ac:dyDescent="0.25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ht="15" x14ac:dyDescent="0.25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ht="15" x14ac:dyDescent="0.25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ht="15" x14ac:dyDescent="0.25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ht="15" x14ac:dyDescent="0.25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ht="15" x14ac:dyDescent="0.25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ht="15" x14ac:dyDescent="0.25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ht="15" x14ac:dyDescent="0.25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ht="15" x14ac:dyDescent="0.25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</row>
    <row r="5515" spans="1:28" ht="15" x14ac:dyDescent="0.25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</row>
    <row r="5516" spans="1:28" ht="15" x14ac:dyDescent="0.25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</row>
    <row r="5517" spans="1:28" ht="15" x14ac:dyDescent="0.25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</row>
    <row r="5518" spans="1:28" ht="15" x14ac:dyDescent="0.25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</row>
    <row r="5519" spans="1:28" ht="15" x14ac:dyDescent="0.25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</row>
    <row r="5520" spans="1:28" ht="15" x14ac:dyDescent="0.25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</row>
    <row r="5521" spans="1:28" ht="15" x14ac:dyDescent="0.25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</row>
    <row r="5522" spans="1:28" ht="15" x14ac:dyDescent="0.25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</row>
    <row r="5523" spans="1:28" ht="15" x14ac:dyDescent="0.25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</row>
    <row r="5524" spans="1:28" ht="15" x14ac:dyDescent="0.25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</row>
    <row r="5525" spans="1:28" ht="15" x14ac:dyDescent="0.25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</row>
    <row r="5526" spans="1:28" ht="15" x14ac:dyDescent="0.25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</row>
    <row r="5527" spans="1:28" ht="15" x14ac:dyDescent="0.25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ht="15" x14ac:dyDescent="0.25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ht="15" x14ac:dyDescent="0.25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ht="15" x14ac:dyDescent="0.25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ht="15" x14ac:dyDescent="0.25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ht="15" x14ac:dyDescent="0.25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ht="15" x14ac:dyDescent="0.25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ht="15" x14ac:dyDescent="0.25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ht="15" x14ac:dyDescent="0.25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ht="15" x14ac:dyDescent="0.25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ht="15" x14ac:dyDescent="0.25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ht="15" x14ac:dyDescent="0.25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ht="15" x14ac:dyDescent="0.25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ht="15" x14ac:dyDescent="0.25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</row>
    <row r="5541" spans="1:28" ht="15" x14ac:dyDescent="0.25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</row>
    <row r="5542" spans="1:28" ht="15" x14ac:dyDescent="0.25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</row>
    <row r="5543" spans="1:28" ht="15" x14ac:dyDescent="0.25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</row>
    <row r="5544" spans="1:28" ht="15" x14ac:dyDescent="0.25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</row>
    <row r="5545" spans="1:28" ht="15" x14ac:dyDescent="0.25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</row>
    <row r="5546" spans="1:28" ht="15" x14ac:dyDescent="0.25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</row>
    <row r="5547" spans="1:28" ht="15" x14ac:dyDescent="0.25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</row>
    <row r="5548" spans="1:28" ht="15" x14ac:dyDescent="0.25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</row>
    <row r="5549" spans="1:28" ht="15" x14ac:dyDescent="0.25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</row>
    <row r="5550" spans="1:28" ht="15" x14ac:dyDescent="0.25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</row>
    <row r="5551" spans="1:28" ht="15" x14ac:dyDescent="0.25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</row>
    <row r="5552" spans="1:28" ht="15" x14ac:dyDescent="0.25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</row>
    <row r="5553" spans="1:28" ht="15" x14ac:dyDescent="0.25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ht="15" x14ac:dyDescent="0.25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ht="15" x14ac:dyDescent="0.25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ht="15" x14ac:dyDescent="0.25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ht="15" x14ac:dyDescent="0.25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ht="15" x14ac:dyDescent="0.25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ht="15" x14ac:dyDescent="0.25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ht="15" x14ac:dyDescent="0.25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ht="15" x14ac:dyDescent="0.25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ht="15" x14ac:dyDescent="0.25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ht="15" x14ac:dyDescent="0.25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ht="15" x14ac:dyDescent="0.25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ht="15" x14ac:dyDescent="0.25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ht="15" x14ac:dyDescent="0.25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</row>
    <row r="5567" spans="1:28" ht="15" x14ac:dyDescent="0.25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</row>
    <row r="5568" spans="1:28" ht="15" x14ac:dyDescent="0.25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</row>
    <row r="5569" spans="1:28" ht="15" x14ac:dyDescent="0.25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</row>
    <row r="5570" spans="1:28" ht="15" x14ac:dyDescent="0.25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</row>
    <row r="5571" spans="1:28" ht="15" x14ac:dyDescent="0.25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</row>
    <row r="5572" spans="1:28" ht="15" x14ac:dyDescent="0.25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</row>
    <row r="5573" spans="1:28" ht="15" x14ac:dyDescent="0.25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</row>
    <row r="5574" spans="1:28" ht="15" x14ac:dyDescent="0.25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</row>
    <row r="5575" spans="1:28" ht="15" x14ac:dyDescent="0.25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</row>
    <row r="5576" spans="1:28" ht="15" x14ac:dyDescent="0.25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</row>
    <row r="5577" spans="1:28" ht="15" x14ac:dyDescent="0.25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</row>
    <row r="5578" spans="1:28" ht="15" x14ac:dyDescent="0.25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</row>
    <row r="5579" spans="1:28" ht="15" x14ac:dyDescent="0.25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ht="15" x14ac:dyDescent="0.25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ht="15" x14ac:dyDescent="0.25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ht="15" x14ac:dyDescent="0.25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ht="15" x14ac:dyDescent="0.25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ht="15" x14ac:dyDescent="0.25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ht="15" x14ac:dyDescent="0.25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ht="15" x14ac:dyDescent="0.25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ht="15" x14ac:dyDescent="0.25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ht="15" x14ac:dyDescent="0.25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ht="15" x14ac:dyDescent="0.25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ht="15" x14ac:dyDescent="0.25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ht="15" x14ac:dyDescent="0.25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ht="15" x14ac:dyDescent="0.25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</row>
    <row r="5593" spans="1:28" ht="15" x14ac:dyDescent="0.25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</row>
    <row r="5594" spans="1:28" ht="15" x14ac:dyDescent="0.25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</row>
    <row r="5595" spans="1:28" ht="15" x14ac:dyDescent="0.25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</row>
    <row r="5596" spans="1:28" ht="15" x14ac:dyDescent="0.25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</row>
    <row r="5597" spans="1:28" ht="15" x14ac:dyDescent="0.25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</row>
    <row r="5598" spans="1:28" ht="15" x14ac:dyDescent="0.25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</row>
    <row r="5599" spans="1:28" ht="15" x14ac:dyDescent="0.25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</row>
    <row r="5600" spans="1:28" ht="15" x14ac:dyDescent="0.25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</row>
    <row r="5601" spans="1:28" ht="15" x14ac:dyDescent="0.25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</row>
    <row r="5602" spans="1:28" ht="15" x14ac:dyDescent="0.25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</row>
    <row r="5603" spans="1:28" ht="15" x14ac:dyDescent="0.25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</row>
    <row r="5604" spans="1:28" ht="15" x14ac:dyDescent="0.25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</row>
    <row r="5605" spans="1:28" ht="15" x14ac:dyDescent="0.25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ht="15" x14ac:dyDescent="0.25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ht="15" x14ac:dyDescent="0.25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ht="15" x14ac:dyDescent="0.25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ht="15" x14ac:dyDescent="0.25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ht="15" x14ac:dyDescent="0.25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ht="15" x14ac:dyDescent="0.25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ht="15" x14ac:dyDescent="0.25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ht="15" x14ac:dyDescent="0.25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ht="15" x14ac:dyDescent="0.25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ht="15" x14ac:dyDescent="0.25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ht="15" x14ac:dyDescent="0.25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ht="15" x14ac:dyDescent="0.25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ht="15" x14ac:dyDescent="0.25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</row>
    <row r="5619" spans="1:28" ht="15" x14ac:dyDescent="0.25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</row>
    <row r="5620" spans="1:28" ht="15" x14ac:dyDescent="0.25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</row>
    <row r="5621" spans="1:28" ht="15" x14ac:dyDescent="0.25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</row>
    <row r="5622" spans="1:28" ht="15" x14ac:dyDescent="0.25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</row>
    <row r="5623" spans="1:28" ht="15" x14ac:dyDescent="0.25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</row>
    <row r="5624" spans="1:28" ht="15" x14ac:dyDescent="0.25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</row>
    <row r="5625" spans="1:28" ht="15" x14ac:dyDescent="0.25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</row>
    <row r="5626" spans="1:28" ht="15" x14ac:dyDescent="0.25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</row>
    <row r="5627" spans="1:28" ht="15" x14ac:dyDescent="0.25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</row>
    <row r="5628" spans="1:28" ht="15" x14ac:dyDescent="0.25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</row>
    <row r="5629" spans="1:28" ht="15" x14ac:dyDescent="0.25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</row>
    <row r="5630" spans="1:28" ht="15" x14ac:dyDescent="0.25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</row>
    <row r="5631" spans="1:28" ht="15" x14ac:dyDescent="0.25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ht="15" x14ac:dyDescent="0.25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ht="15" x14ac:dyDescent="0.25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ht="15" x14ac:dyDescent="0.25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ht="15" x14ac:dyDescent="0.25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ht="15" x14ac:dyDescent="0.25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ht="15" x14ac:dyDescent="0.25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ht="15" x14ac:dyDescent="0.25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ht="15" x14ac:dyDescent="0.25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ht="15" x14ac:dyDescent="0.25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ht="15" x14ac:dyDescent="0.25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ht="15" x14ac:dyDescent="0.25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ht="15" x14ac:dyDescent="0.25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ht="15" x14ac:dyDescent="0.25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</row>
    <row r="5645" spans="1:28" ht="15" x14ac:dyDescent="0.25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</row>
    <row r="5646" spans="1:28" ht="15" x14ac:dyDescent="0.25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</row>
    <row r="5647" spans="1:28" ht="15" x14ac:dyDescent="0.25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</row>
    <row r="5648" spans="1:28" ht="15" x14ac:dyDescent="0.25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</row>
    <row r="5649" spans="1:28" ht="15" x14ac:dyDescent="0.25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</row>
    <row r="5650" spans="1:28" ht="15" x14ac:dyDescent="0.25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</row>
    <row r="5651" spans="1:28" ht="15" x14ac:dyDescent="0.25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</row>
    <row r="5652" spans="1:28" ht="15" x14ac:dyDescent="0.25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</row>
    <row r="5653" spans="1:28" ht="15" x14ac:dyDescent="0.25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</row>
    <row r="5654" spans="1:28" ht="15" x14ac:dyDescent="0.25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</row>
    <row r="5655" spans="1:28" ht="15" x14ac:dyDescent="0.25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</row>
    <row r="5656" spans="1:28" ht="15" x14ac:dyDescent="0.25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</row>
    <row r="5657" spans="1:28" ht="15" x14ac:dyDescent="0.25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ht="15" x14ac:dyDescent="0.25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ht="15" x14ac:dyDescent="0.25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ht="15" x14ac:dyDescent="0.25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ht="15" x14ac:dyDescent="0.25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ht="15" x14ac:dyDescent="0.25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ht="15" x14ac:dyDescent="0.25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ht="15" x14ac:dyDescent="0.25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ht="15" x14ac:dyDescent="0.25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ht="15" x14ac:dyDescent="0.25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ht="15" x14ac:dyDescent="0.25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ht="15" x14ac:dyDescent="0.25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ht="15" x14ac:dyDescent="0.25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ht="15" x14ac:dyDescent="0.25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</row>
    <row r="5671" spans="1:28" ht="15" x14ac:dyDescent="0.25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</row>
    <row r="5672" spans="1:28" ht="15" x14ac:dyDescent="0.25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</row>
    <row r="5673" spans="1:28" ht="15" x14ac:dyDescent="0.25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</row>
    <row r="5674" spans="1:28" ht="15" x14ac:dyDescent="0.25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</row>
    <row r="5675" spans="1:28" ht="15" x14ac:dyDescent="0.25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</row>
    <row r="5676" spans="1:28" ht="15" x14ac:dyDescent="0.25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</row>
    <row r="5677" spans="1:28" ht="15" x14ac:dyDescent="0.25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</row>
    <row r="5678" spans="1:28" ht="15" x14ac:dyDescent="0.25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</row>
    <row r="5679" spans="1:28" ht="15" x14ac:dyDescent="0.25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</row>
    <row r="5680" spans="1:28" ht="15" x14ac:dyDescent="0.25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</row>
    <row r="5681" spans="1:28" ht="15" x14ac:dyDescent="0.25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</row>
    <row r="5682" spans="1:28" ht="15" x14ac:dyDescent="0.25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</row>
    <row r="5683" spans="1:28" ht="15" x14ac:dyDescent="0.25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ht="15" x14ac:dyDescent="0.25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ht="15" x14ac:dyDescent="0.25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ht="15" x14ac:dyDescent="0.25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ht="15" x14ac:dyDescent="0.25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ht="15" x14ac:dyDescent="0.25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ht="15" x14ac:dyDescent="0.25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ht="15" x14ac:dyDescent="0.25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ht="15" x14ac:dyDescent="0.25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ht="15" x14ac:dyDescent="0.25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ht="15" x14ac:dyDescent="0.25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ht="15" x14ac:dyDescent="0.25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ht="15" x14ac:dyDescent="0.25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ht="15" x14ac:dyDescent="0.25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</row>
    <row r="5697" spans="1:28" ht="15" x14ac:dyDescent="0.25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</row>
    <row r="5698" spans="1:28" ht="15" x14ac:dyDescent="0.25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</row>
    <row r="5699" spans="1:28" ht="15" x14ac:dyDescent="0.25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</row>
    <row r="5700" spans="1:28" ht="15" x14ac:dyDescent="0.25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</row>
    <row r="5701" spans="1:28" ht="15" x14ac:dyDescent="0.25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</row>
    <row r="5702" spans="1:28" ht="15" x14ac:dyDescent="0.25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</row>
    <row r="5703" spans="1:28" ht="15" x14ac:dyDescent="0.25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</row>
    <row r="5704" spans="1:28" ht="15" x14ac:dyDescent="0.25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</row>
    <row r="5705" spans="1:28" ht="15" x14ac:dyDescent="0.25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</row>
    <row r="5706" spans="1:28" ht="15" x14ac:dyDescent="0.25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</row>
    <row r="5707" spans="1:28" ht="15" x14ac:dyDescent="0.25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</row>
    <row r="5708" spans="1:28" ht="15" x14ac:dyDescent="0.25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</row>
    <row r="5709" spans="1:28" ht="15" x14ac:dyDescent="0.25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ht="15" x14ac:dyDescent="0.25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ht="15" x14ac:dyDescent="0.25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ht="15" x14ac:dyDescent="0.25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ht="15" x14ac:dyDescent="0.25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ht="15" x14ac:dyDescent="0.25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ht="15" x14ac:dyDescent="0.25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ht="15" x14ac:dyDescent="0.25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ht="15" x14ac:dyDescent="0.25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ht="15" x14ac:dyDescent="0.25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ht="15" x14ac:dyDescent="0.25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ht="15" x14ac:dyDescent="0.25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ht="15" x14ac:dyDescent="0.25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ht="15" x14ac:dyDescent="0.25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</row>
    <row r="5723" spans="1:28" ht="15" x14ac:dyDescent="0.25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</row>
    <row r="5724" spans="1:28" ht="15" x14ac:dyDescent="0.25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</row>
    <row r="5725" spans="1:28" ht="15" x14ac:dyDescent="0.25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</row>
    <row r="5726" spans="1:28" ht="15" x14ac:dyDescent="0.25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</row>
    <row r="5727" spans="1:28" ht="15" x14ac:dyDescent="0.25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</row>
    <row r="5728" spans="1:28" ht="15" x14ac:dyDescent="0.25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</row>
    <row r="5729" spans="1:28" ht="15" x14ac:dyDescent="0.25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</row>
    <row r="5730" spans="1:28" ht="15" x14ac:dyDescent="0.25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</row>
    <row r="5731" spans="1:28" ht="15" x14ac:dyDescent="0.25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</row>
    <row r="5732" spans="1:28" ht="15" x14ac:dyDescent="0.25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</row>
    <row r="5733" spans="1:28" ht="15" x14ac:dyDescent="0.25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</row>
    <row r="5734" spans="1:28" ht="15" x14ac:dyDescent="0.25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</row>
    <row r="5735" spans="1:28" ht="15" x14ac:dyDescent="0.25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ht="15" x14ac:dyDescent="0.25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ht="15" x14ac:dyDescent="0.25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ht="15" x14ac:dyDescent="0.25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ht="15" x14ac:dyDescent="0.25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ht="15" x14ac:dyDescent="0.25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ht="15" x14ac:dyDescent="0.25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ht="15" x14ac:dyDescent="0.25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ht="15" x14ac:dyDescent="0.25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ht="15" x14ac:dyDescent="0.25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ht="15" x14ac:dyDescent="0.25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ht="15" x14ac:dyDescent="0.25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ht="15" x14ac:dyDescent="0.25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ht="15" x14ac:dyDescent="0.25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</row>
    <row r="5749" spans="1:28" ht="15" x14ac:dyDescent="0.25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</row>
    <row r="5750" spans="1:28" ht="15" x14ac:dyDescent="0.25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</row>
    <row r="5751" spans="1:28" ht="15" x14ac:dyDescent="0.25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</row>
    <row r="5752" spans="1:28" ht="15" x14ac:dyDescent="0.25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</row>
    <row r="5753" spans="1:28" ht="15" x14ac:dyDescent="0.25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</row>
    <row r="5754" spans="1:28" ht="15" x14ac:dyDescent="0.25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</row>
    <row r="5755" spans="1:28" ht="15" x14ac:dyDescent="0.25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</row>
    <row r="5756" spans="1:28" ht="15" x14ac:dyDescent="0.25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</row>
    <row r="5757" spans="1:28" ht="15" x14ac:dyDescent="0.25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</row>
    <row r="5758" spans="1:28" ht="15" x14ac:dyDescent="0.25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</row>
    <row r="5759" spans="1:28" ht="15" x14ac:dyDescent="0.25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</row>
    <row r="5760" spans="1:28" ht="15" x14ac:dyDescent="0.25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</row>
    <row r="5761" spans="1:28" ht="15" x14ac:dyDescent="0.25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ht="15" x14ac:dyDescent="0.25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ht="15" x14ac:dyDescent="0.25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ht="15" x14ac:dyDescent="0.25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ht="15" x14ac:dyDescent="0.25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ht="15" x14ac:dyDescent="0.25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ht="15" x14ac:dyDescent="0.25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ht="15" x14ac:dyDescent="0.25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ht="15" x14ac:dyDescent="0.25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ht="15" x14ac:dyDescent="0.25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ht="15" x14ac:dyDescent="0.25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ht="15" x14ac:dyDescent="0.25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ht="15" x14ac:dyDescent="0.25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ht="15" x14ac:dyDescent="0.25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</row>
    <row r="5775" spans="1:28" ht="15" x14ac:dyDescent="0.25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</row>
    <row r="5776" spans="1:28" ht="15" x14ac:dyDescent="0.25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</row>
    <row r="5777" spans="1:28" ht="15" x14ac:dyDescent="0.25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</row>
    <row r="5778" spans="1:28" ht="15" x14ac:dyDescent="0.25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</row>
    <row r="5779" spans="1:28" ht="15" x14ac:dyDescent="0.25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</row>
    <row r="5780" spans="1:28" ht="15" x14ac:dyDescent="0.25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</row>
    <row r="5781" spans="1:28" ht="15" x14ac:dyDescent="0.25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</row>
    <row r="5782" spans="1:28" ht="15" x14ac:dyDescent="0.25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</row>
    <row r="5783" spans="1:28" ht="15" x14ac:dyDescent="0.25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</row>
    <row r="5784" spans="1:28" ht="15" x14ac:dyDescent="0.25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</row>
    <row r="5785" spans="1:28" ht="15" x14ac:dyDescent="0.25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</row>
    <row r="5786" spans="1:28" ht="15" x14ac:dyDescent="0.25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</row>
    <row r="5787" spans="1:28" ht="15" x14ac:dyDescent="0.25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ht="15" x14ac:dyDescent="0.25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ht="15" x14ac:dyDescent="0.25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ht="15" x14ac:dyDescent="0.25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ht="15" x14ac:dyDescent="0.25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ht="15" x14ac:dyDescent="0.25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ht="15" x14ac:dyDescent="0.25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ht="15" x14ac:dyDescent="0.25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ht="15" x14ac:dyDescent="0.25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ht="15" x14ac:dyDescent="0.25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ht="15" x14ac:dyDescent="0.25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ht="15" x14ac:dyDescent="0.25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ht="15" x14ac:dyDescent="0.25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ht="15" x14ac:dyDescent="0.25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</row>
    <row r="5801" spans="1:28" ht="15" x14ac:dyDescent="0.25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</row>
    <row r="5802" spans="1:28" ht="15" x14ac:dyDescent="0.25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</row>
    <row r="5803" spans="1:28" ht="15" x14ac:dyDescent="0.25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</row>
    <row r="5804" spans="1:28" ht="15" x14ac:dyDescent="0.25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</row>
    <row r="5805" spans="1:28" ht="15" x14ac:dyDescent="0.25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</row>
    <row r="5806" spans="1:28" ht="15" x14ac:dyDescent="0.25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</row>
    <row r="5807" spans="1:28" ht="15" x14ac:dyDescent="0.25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</row>
    <row r="5808" spans="1:28" ht="15" x14ac:dyDescent="0.25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</row>
    <row r="5809" spans="1:28" ht="15" x14ac:dyDescent="0.25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</row>
    <row r="5810" spans="1:28" ht="15" x14ac:dyDescent="0.25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</row>
    <row r="5811" spans="1:28" ht="15" x14ac:dyDescent="0.25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</row>
    <row r="5812" spans="1:28" ht="15" x14ac:dyDescent="0.25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</row>
    <row r="5813" spans="1:28" ht="15" x14ac:dyDescent="0.25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ht="15" x14ac:dyDescent="0.25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ht="15" x14ac:dyDescent="0.25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ht="15" x14ac:dyDescent="0.25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ht="15" x14ac:dyDescent="0.25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ht="15" x14ac:dyDescent="0.25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ht="15" x14ac:dyDescent="0.25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ht="15" x14ac:dyDescent="0.25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ht="15" x14ac:dyDescent="0.25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ht="15" x14ac:dyDescent="0.25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ht="15" x14ac:dyDescent="0.25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ht="15" x14ac:dyDescent="0.25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ht="15" x14ac:dyDescent="0.25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ht="15" x14ac:dyDescent="0.25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</row>
    <row r="5827" spans="1:28" ht="15" x14ac:dyDescent="0.25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</row>
    <row r="5828" spans="1:28" ht="15" x14ac:dyDescent="0.25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</row>
    <row r="5829" spans="1:28" ht="15" x14ac:dyDescent="0.25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</row>
    <row r="5830" spans="1:28" ht="15" x14ac:dyDescent="0.25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</row>
    <row r="5831" spans="1:28" ht="15" x14ac:dyDescent="0.25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</row>
    <row r="5832" spans="1:28" ht="15" x14ac:dyDescent="0.25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</row>
    <row r="5833" spans="1:28" ht="15" x14ac:dyDescent="0.25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</row>
    <row r="5834" spans="1:28" ht="15" x14ac:dyDescent="0.25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</row>
    <row r="5835" spans="1:28" ht="15" x14ac:dyDescent="0.25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</row>
    <row r="5836" spans="1:28" ht="15" x14ac:dyDescent="0.25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</row>
    <row r="5837" spans="1:28" ht="15" x14ac:dyDescent="0.25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</row>
    <row r="5838" spans="1:28" ht="15" x14ac:dyDescent="0.25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</row>
    <row r="5839" spans="1:28" ht="15" x14ac:dyDescent="0.25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ht="15" x14ac:dyDescent="0.25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ht="15" x14ac:dyDescent="0.25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ht="15" x14ac:dyDescent="0.25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ht="15" x14ac:dyDescent="0.25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ht="15" x14ac:dyDescent="0.25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ht="15" x14ac:dyDescent="0.25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ht="15" x14ac:dyDescent="0.25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ht="15" x14ac:dyDescent="0.25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ht="15" x14ac:dyDescent="0.25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ht="15" x14ac:dyDescent="0.25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ht="15" x14ac:dyDescent="0.25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ht="15" x14ac:dyDescent="0.25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ht="15" x14ac:dyDescent="0.25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</row>
    <row r="5853" spans="1:28" ht="15" x14ac:dyDescent="0.25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</row>
    <row r="5854" spans="1:28" ht="15" x14ac:dyDescent="0.25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</row>
    <row r="5855" spans="1:28" ht="15" x14ac:dyDescent="0.25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</row>
    <row r="5856" spans="1:28" ht="15" x14ac:dyDescent="0.25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</row>
    <row r="5857" spans="1:28" ht="15" x14ac:dyDescent="0.25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</row>
    <row r="5858" spans="1:28" ht="15" x14ac:dyDescent="0.25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</row>
    <row r="5859" spans="1:28" ht="15" x14ac:dyDescent="0.25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</row>
    <row r="5860" spans="1:28" ht="15" x14ac:dyDescent="0.25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</row>
    <row r="5861" spans="1:28" ht="15" x14ac:dyDescent="0.25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</row>
    <row r="5862" spans="1:28" ht="15" x14ac:dyDescent="0.25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</row>
    <row r="5863" spans="1:28" ht="15" x14ac:dyDescent="0.25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</row>
    <row r="5864" spans="1:28" ht="15" x14ac:dyDescent="0.25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</row>
    <row r="5865" spans="1:28" ht="15" x14ac:dyDescent="0.25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ht="15" x14ac:dyDescent="0.25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ht="15" x14ac:dyDescent="0.25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ht="15" x14ac:dyDescent="0.25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ht="15" x14ac:dyDescent="0.25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ht="15" x14ac:dyDescent="0.25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ht="15" x14ac:dyDescent="0.25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ht="15" x14ac:dyDescent="0.25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ht="15" x14ac:dyDescent="0.25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ht="15" x14ac:dyDescent="0.25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ht="15" x14ac:dyDescent="0.25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ht="15" x14ac:dyDescent="0.25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ht="15" x14ac:dyDescent="0.25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ht="15" x14ac:dyDescent="0.25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</row>
    <row r="5879" spans="1:28" ht="15" x14ac:dyDescent="0.25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</row>
    <row r="5880" spans="1:28" ht="15" x14ac:dyDescent="0.25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</row>
    <row r="5881" spans="1:28" ht="15" x14ac:dyDescent="0.25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</row>
    <row r="5882" spans="1:28" ht="15" x14ac:dyDescent="0.25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</row>
    <row r="5883" spans="1:28" ht="15" x14ac:dyDescent="0.25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</row>
    <row r="5884" spans="1:28" ht="15" x14ac:dyDescent="0.25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</row>
    <row r="5885" spans="1:28" ht="15" x14ac:dyDescent="0.25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</row>
    <row r="5886" spans="1:28" ht="15" x14ac:dyDescent="0.25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</row>
    <row r="5887" spans="1:28" ht="15" x14ac:dyDescent="0.25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</row>
    <row r="5888" spans="1:28" ht="15" x14ac:dyDescent="0.25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</row>
    <row r="5889" spans="1:28" ht="15" x14ac:dyDescent="0.25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</row>
    <row r="5890" spans="1:28" ht="15" x14ac:dyDescent="0.25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</row>
    <row r="5891" spans="1:28" ht="15" x14ac:dyDescent="0.25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ht="15" x14ac:dyDescent="0.25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ht="15" x14ac:dyDescent="0.25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ht="15" x14ac:dyDescent="0.25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ht="15" x14ac:dyDescent="0.25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ht="15" x14ac:dyDescent="0.25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ht="15" x14ac:dyDescent="0.25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ht="15" x14ac:dyDescent="0.25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ht="15" x14ac:dyDescent="0.25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ht="15" x14ac:dyDescent="0.25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ht="15" x14ac:dyDescent="0.25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ht="15" x14ac:dyDescent="0.25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ht="15" x14ac:dyDescent="0.25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ht="15" x14ac:dyDescent="0.25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</row>
    <row r="5905" spans="1:28" ht="15" x14ac:dyDescent="0.25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</row>
    <row r="5906" spans="1:28" ht="15" x14ac:dyDescent="0.25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</row>
    <row r="5907" spans="1:28" ht="15" x14ac:dyDescent="0.25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</row>
    <row r="5908" spans="1:28" ht="15" x14ac:dyDescent="0.25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</row>
    <row r="5909" spans="1:28" ht="15" x14ac:dyDescent="0.25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</row>
    <row r="5910" spans="1:28" ht="15" x14ac:dyDescent="0.25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</row>
    <row r="5911" spans="1:28" ht="15" x14ac:dyDescent="0.25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</row>
    <row r="5912" spans="1:28" ht="15" x14ac:dyDescent="0.25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</row>
    <row r="5913" spans="1:28" ht="15" x14ac:dyDescent="0.25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</row>
    <row r="5914" spans="1:28" ht="15" x14ac:dyDescent="0.25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</row>
    <row r="5915" spans="1:28" ht="15" x14ac:dyDescent="0.25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</row>
    <row r="5916" spans="1:28" ht="15" x14ac:dyDescent="0.25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</row>
    <row r="5917" spans="1:28" ht="15" x14ac:dyDescent="0.25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ht="15" x14ac:dyDescent="0.25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ht="15" x14ac:dyDescent="0.25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ht="15" x14ac:dyDescent="0.25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ht="15" x14ac:dyDescent="0.25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ht="15" x14ac:dyDescent="0.25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ht="15" x14ac:dyDescent="0.25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ht="15" x14ac:dyDescent="0.25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ht="15" x14ac:dyDescent="0.25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ht="15" x14ac:dyDescent="0.25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ht="15" x14ac:dyDescent="0.25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ht="15" x14ac:dyDescent="0.25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ht="15" x14ac:dyDescent="0.25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ht="15" x14ac:dyDescent="0.25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</row>
    <row r="5931" spans="1:28" ht="15" x14ac:dyDescent="0.25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</row>
    <row r="5932" spans="1:28" ht="15" x14ac:dyDescent="0.25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</row>
    <row r="5933" spans="1:28" ht="15" x14ac:dyDescent="0.25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</row>
    <row r="5934" spans="1:28" ht="15" x14ac:dyDescent="0.25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</row>
    <row r="5935" spans="1:28" ht="15" x14ac:dyDescent="0.25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</row>
    <row r="5936" spans="1:28" ht="15" x14ac:dyDescent="0.25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</row>
    <row r="5937" spans="1:28" ht="15" x14ac:dyDescent="0.25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</row>
    <row r="5938" spans="1:28" ht="15" x14ac:dyDescent="0.25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</row>
    <row r="5939" spans="1:28" ht="15" x14ac:dyDescent="0.25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</row>
    <row r="5940" spans="1:28" ht="15" x14ac:dyDescent="0.25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</row>
    <row r="5941" spans="1:28" ht="15" x14ac:dyDescent="0.25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</row>
    <row r="5942" spans="1:28" ht="15" x14ac:dyDescent="0.25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</row>
    <row r="5943" spans="1:28" ht="15" x14ac:dyDescent="0.25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ht="15" x14ac:dyDescent="0.25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ht="15" x14ac:dyDescent="0.25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ht="15" x14ac:dyDescent="0.25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ht="15" x14ac:dyDescent="0.25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ht="15" x14ac:dyDescent="0.25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ht="15" x14ac:dyDescent="0.25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ht="15" x14ac:dyDescent="0.25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ht="15" x14ac:dyDescent="0.25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ht="15" x14ac:dyDescent="0.25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ht="15" x14ac:dyDescent="0.25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ht="15" x14ac:dyDescent="0.25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ht="15" x14ac:dyDescent="0.25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ht="15" x14ac:dyDescent="0.25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</row>
    <row r="5957" spans="1:28" ht="15" x14ac:dyDescent="0.25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</row>
    <row r="5958" spans="1:28" ht="15" x14ac:dyDescent="0.25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</row>
    <row r="5959" spans="1:28" ht="15" x14ac:dyDescent="0.25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</row>
    <row r="5960" spans="1:28" ht="15" x14ac:dyDescent="0.25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</row>
    <row r="5961" spans="1:28" ht="15" x14ac:dyDescent="0.25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</row>
    <row r="5962" spans="1:28" ht="15" x14ac:dyDescent="0.25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</row>
    <row r="5963" spans="1:28" ht="15" x14ac:dyDescent="0.25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</row>
    <row r="5964" spans="1:28" ht="15" x14ac:dyDescent="0.25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</row>
    <row r="5965" spans="1:28" ht="15" x14ac:dyDescent="0.25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</row>
    <row r="5966" spans="1:28" ht="15" x14ac:dyDescent="0.25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</row>
    <row r="5967" spans="1:28" ht="15" x14ac:dyDescent="0.25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</row>
    <row r="5968" spans="1:28" ht="15" x14ac:dyDescent="0.25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</row>
    <row r="5969" spans="1:28" ht="15" x14ac:dyDescent="0.25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ht="15" x14ac:dyDescent="0.25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ht="15" x14ac:dyDescent="0.25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ht="15" x14ac:dyDescent="0.25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ht="15" x14ac:dyDescent="0.25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ht="15" x14ac:dyDescent="0.25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ht="15" x14ac:dyDescent="0.25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ht="15" x14ac:dyDescent="0.25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ht="15" x14ac:dyDescent="0.25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ht="15" x14ac:dyDescent="0.25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ht="15" x14ac:dyDescent="0.25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ht="15" x14ac:dyDescent="0.25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ht="15" x14ac:dyDescent="0.25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ht="15" x14ac:dyDescent="0.25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</row>
    <row r="5983" spans="1:28" ht="15" x14ac:dyDescent="0.25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</row>
    <row r="5984" spans="1:28" ht="15" x14ac:dyDescent="0.25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</row>
    <row r="5985" spans="1:28" ht="15" x14ac:dyDescent="0.25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</row>
    <row r="5986" spans="1:28" ht="15" x14ac:dyDescent="0.25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</row>
    <row r="5987" spans="1:28" ht="15" x14ac:dyDescent="0.25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</row>
    <row r="5988" spans="1:28" ht="15" x14ac:dyDescent="0.25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</row>
    <row r="5989" spans="1:28" ht="15" x14ac:dyDescent="0.25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</row>
    <row r="5990" spans="1:28" ht="15" x14ac:dyDescent="0.25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</row>
    <row r="5991" spans="1:28" ht="15" x14ac:dyDescent="0.25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</row>
    <row r="5992" spans="1:28" ht="15" x14ac:dyDescent="0.25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</row>
    <row r="5993" spans="1:28" ht="15" x14ac:dyDescent="0.25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</row>
    <row r="5994" spans="1:28" ht="15" x14ac:dyDescent="0.25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</row>
    <row r="5995" spans="1:28" ht="15" x14ac:dyDescent="0.25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ht="15" x14ac:dyDescent="0.25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ht="15" x14ac:dyDescent="0.25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ht="15" x14ac:dyDescent="0.25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ht="15" x14ac:dyDescent="0.25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ht="15" x14ac:dyDescent="0.25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ht="15" x14ac:dyDescent="0.25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ht="15" x14ac:dyDescent="0.25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ht="15" x14ac:dyDescent="0.25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ht="15" x14ac:dyDescent="0.25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ht="15" x14ac:dyDescent="0.25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ht="15" x14ac:dyDescent="0.25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ht="15" x14ac:dyDescent="0.25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ht="15" x14ac:dyDescent="0.25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</row>
    <row r="6009" spans="1:28" ht="15" x14ac:dyDescent="0.25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</row>
    <row r="6010" spans="1:28" ht="15" x14ac:dyDescent="0.25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</row>
    <row r="6011" spans="1:28" ht="15" x14ac:dyDescent="0.25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</row>
    <row r="6012" spans="1:28" ht="15" x14ac:dyDescent="0.25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</row>
    <row r="6013" spans="1:28" ht="15" x14ac:dyDescent="0.25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</row>
    <row r="6014" spans="1:28" ht="15" x14ac:dyDescent="0.25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</row>
    <row r="6015" spans="1:28" ht="15" x14ac:dyDescent="0.25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</row>
    <row r="6016" spans="1:28" ht="15" x14ac:dyDescent="0.25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</row>
    <row r="6017" spans="1:28" ht="15" x14ac:dyDescent="0.25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</row>
    <row r="6018" spans="1:28" ht="15" x14ac:dyDescent="0.25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</row>
    <row r="6019" spans="1:28" ht="15" x14ac:dyDescent="0.25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</row>
    <row r="6020" spans="1:28" ht="15" x14ac:dyDescent="0.25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</row>
    <row r="6021" spans="1:28" ht="15" x14ac:dyDescent="0.25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ht="15" x14ac:dyDescent="0.25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ht="15" x14ac:dyDescent="0.25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ht="15" x14ac:dyDescent="0.25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ht="15" x14ac:dyDescent="0.25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ht="15" x14ac:dyDescent="0.25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ht="15" x14ac:dyDescent="0.25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ht="15" x14ac:dyDescent="0.25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ht="15" x14ac:dyDescent="0.25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ht="15" x14ac:dyDescent="0.25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ht="15" x14ac:dyDescent="0.25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ht="15" x14ac:dyDescent="0.25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ht="15" x14ac:dyDescent="0.25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ht="15" x14ac:dyDescent="0.25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</row>
    <row r="6035" spans="1:28" ht="15" x14ac:dyDescent="0.25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</row>
    <row r="6036" spans="1:28" ht="15" x14ac:dyDescent="0.25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</row>
    <row r="6037" spans="1:28" ht="15" x14ac:dyDescent="0.25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</row>
    <row r="6038" spans="1:28" ht="15" x14ac:dyDescent="0.25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</row>
    <row r="6039" spans="1:28" ht="15" x14ac:dyDescent="0.25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</row>
    <row r="6040" spans="1:28" ht="15" x14ac:dyDescent="0.25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</row>
    <row r="6041" spans="1:28" ht="15" x14ac:dyDescent="0.25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</row>
    <row r="6042" spans="1:28" ht="15" x14ac:dyDescent="0.25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</row>
    <row r="6043" spans="1:28" ht="15" x14ac:dyDescent="0.25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</row>
    <row r="6044" spans="1:28" ht="15" x14ac:dyDescent="0.25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</row>
    <row r="6045" spans="1:28" ht="15" x14ac:dyDescent="0.25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</row>
    <row r="6046" spans="1:28" ht="15" x14ac:dyDescent="0.25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</row>
    <row r="6047" spans="1:28" ht="15" x14ac:dyDescent="0.25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ht="15" x14ac:dyDescent="0.25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ht="15" x14ac:dyDescent="0.25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ht="15" x14ac:dyDescent="0.25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ht="15" x14ac:dyDescent="0.25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ht="15" x14ac:dyDescent="0.25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ht="15" x14ac:dyDescent="0.25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ht="15" x14ac:dyDescent="0.25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ht="15" x14ac:dyDescent="0.25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ht="15" x14ac:dyDescent="0.25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ht="15" x14ac:dyDescent="0.25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ht="15" x14ac:dyDescent="0.25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ht="15" x14ac:dyDescent="0.25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ht="15" x14ac:dyDescent="0.25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</row>
    <row r="6061" spans="1:28" ht="15" x14ac:dyDescent="0.25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</row>
    <row r="6062" spans="1:28" ht="15" x14ac:dyDescent="0.25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</row>
    <row r="6063" spans="1:28" ht="15" x14ac:dyDescent="0.25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</row>
    <row r="6064" spans="1:28" ht="15" x14ac:dyDescent="0.25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</row>
    <row r="6065" spans="1:28" ht="15" x14ac:dyDescent="0.25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</row>
    <row r="6066" spans="1:28" ht="15" x14ac:dyDescent="0.25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</row>
    <row r="6067" spans="1:28" ht="15" x14ac:dyDescent="0.25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</row>
    <row r="6068" spans="1:28" ht="15" x14ac:dyDescent="0.25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</row>
    <row r="6069" spans="1:28" ht="15" x14ac:dyDescent="0.25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</row>
    <row r="6070" spans="1:28" ht="15" x14ac:dyDescent="0.25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</row>
    <row r="6071" spans="1:28" ht="15" x14ac:dyDescent="0.25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</row>
    <row r="6072" spans="1:28" ht="15" x14ac:dyDescent="0.25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</row>
    <row r="6073" spans="1:28" ht="15" x14ac:dyDescent="0.25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ht="15" x14ac:dyDescent="0.25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ht="15" x14ac:dyDescent="0.25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ht="15" x14ac:dyDescent="0.25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ht="15" x14ac:dyDescent="0.25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ht="15" x14ac:dyDescent="0.25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ht="15" x14ac:dyDescent="0.25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ht="15" x14ac:dyDescent="0.25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ht="15" x14ac:dyDescent="0.25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ht="15" x14ac:dyDescent="0.25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ht="15" x14ac:dyDescent="0.25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ht="15" x14ac:dyDescent="0.25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ht="15" x14ac:dyDescent="0.25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ht="15" x14ac:dyDescent="0.25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</row>
    <row r="6087" spans="1:28" ht="15" x14ac:dyDescent="0.25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</row>
    <row r="6088" spans="1:28" ht="15" x14ac:dyDescent="0.25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</row>
    <row r="6089" spans="1:28" ht="15" x14ac:dyDescent="0.25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</row>
    <row r="6090" spans="1:28" ht="15" x14ac:dyDescent="0.25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</row>
    <row r="6091" spans="1:28" ht="15" x14ac:dyDescent="0.25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</row>
    <row r="6092" spans="1:28" ht="15" x14ac:dyDescent="0.25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</row>
    <row r="6093" spans="1:28" ht="15" x14ac:dyDescent="0.25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</row>
    <row r="6094" spans="1:28" ht="15" x14ac:dyDescent="0.25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</row>
    <row r="6095" spans="1:28" ht="15" x14ac:dyDescent="0.25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</row>
    <row r="6096" spans="1:28" ht="15" x14ac:dyDescent="0.25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</row>
    <row r="6097" spans="1:28" ht="15" x14ac:dyDescent="0.25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</row>
    <row r="6098" spans="1:28" ht="15" x14ac:dyDescent="0.25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</row>
    <row r="6099" spans="1:28" ht="15" x14ac:dyDescent="0.25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ht="15" x14ac:dyDescent="0.25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ht="15" x14ac:dyDescent="0.25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ht="15" x14ac:dyDescent="0.25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ht="15" x14ac:dyDescent="0.25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ht="15" x14ac:dyDescent="0.25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ht="15" x14ac:dyDescent="0.25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ht="15" x14ac:dyDescent="0.25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ht="15" x14ac:dyDescent="0.25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ht="15" x14ac:dyDescent="0.25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ht="15" x14ac:dyDescent="0.25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ht="15" x14ac:dyDescent="0.25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ht="15" x14ac:dyDescent="0.25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ht="15" x14ac:dyDescent="0.25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</row>
    <row r="6113" spans="1:28" ht="15" x14ac:dyDescent="0.25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</row>
    <row r="6114" spans="1:28" ht="15" x14ac:dyDescent="0.25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</row>
    <row r="6115" spans="1:28" ht="15" x14ac:dyDescent="0.25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</row>
    <row r="6116" spans="1:28" ht="15" x14ac:dyDescent="0.25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</row>
    <row r="6117" spans="1:28" ht="15" x14ac:dyDescent="0.25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</row>
    <row r="6118" spans="1:28" ht="15" x14ac:dyDescent="0.25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</row>
    <row r="6119" spans="1:28" ht="15" x14ac:dyDescent="0.25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</row>
    <row r="6120" spans="1:28" ht="15" x14ac:dyDescent="0.25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</row>
    <row r="6121" spans="1:28" ht="15" x14ac:dyDescent="0.25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</row>
    <row r="6122" spans="1:28" ht="15" x14ac:dyDescent="0.25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</row>
    <row r="6123" spans="1:28" ht="15" x14ac:dyDescent="0.25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</row>
    <row r="6124" spans="1:28" ht="15" x14ac:dyDescent="0.25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</row>
    <row r="6125" spans="1:28" ht="15" x14ac:dyDescent="0.25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ht="15" x14ac:dyDescent="0.25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ht="15" x14ac:dyDescent="0.25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ht="15" x14ac:dyDescent="0.25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ht="15" x14ac:dyDescent="0.25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ht="15" x14ac:dyDescent="0.25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ht="15" x14ac:dyDescent="0.25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ht="15" x14ac:dyDescent="0.25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ht="15" x14ac:dyDescent="0.25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ht="15" x14ac:dyDescent="0.25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ht="15" x14ac:dyDescent="0.25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ht="15" x14ac:dyDescent="0.25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ht="15" x14ac:dyDescent="0.25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ht="15" x14ac:dyDescent="0.25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</row>
    <row r="6139" spans="1:28" ht="15" x14ac:dyDescent="0.25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</row>
    <row r="6140" spans="1:28" ht="15" x14ac:dyDescent="0.25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</row>
    <row r="6141" spans="1:28" ht="15" x14ac:dyDescent="0.25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</row>
    <row r="6142" spans="1:28" ht="15" x14ac:dyDescent="0.25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</row>
    <row r="6143" spans="1:28" ht="15" x14ac:dyDescent="0.25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</row>
    <row r="6144" spans="1:28" ht="15" x14ac:dyDescent="0.25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</row>
    <row r="6145" spans="1:28" ht="15" x14ac:dyDescent="0.25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</row>
    <row r="6146" spans="1:28" ht="15" x14ac:dyDescent="0.25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</row>
    <row r="6147" spans="1:28" ht="15" x14ac:dyDescent="0.25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</row>
    <row r="6148" spans="1:28" ht="15" x14ac:dyDescent="0.25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</row>
    <row r="6149" spans="1:28" ht="15" x14ac:dyDescent="0.25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</row>
    <row r="6150" spans="1:28" ht="15" x14ac:dyDescent="0.25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</row>
    <row r="6151" spans="1:28" ht="15" x14ac:dyDescent="0.25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ht="15" x14ac:dyDescent="0.25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ht="15" x14ac:dyDescent="0.25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ht="15" x14ac:dyDescent="0.25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ht="15" x14ac:dyDescent="0.25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ht="15" x14ac:dyDescent="0.25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ht="15" x14ac:dyDescent="0.25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ht="15" x14ac:dyDescent="0.25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ht="15" x14ac:dyDescent="0.25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ht="15" x14ac:dyDescent="0.25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ht="15" x14ac:dyDescent="0.25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ht="15" x14ac:dyDescent="0.25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ht="15" x14ac:dyDescent="0.25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ht="15" x14ac:dyDescent="0.25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</row>
    <row r="6165" spans="1:28" ht="15" x14ac:dyDescent="0.25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</row>
    <row r="6166" spans="1:28" ht="15" x14ac:dyDescent="0.25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</row>
    <row r="6167" spans="1:28" ht="15" x14ac:dyDescent="0.25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</row>
    <row r="6168" spans="1:28" ht="15" x14ac:dyDescent="0.25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</row>
    <row r="6169" spans="1:28" ht="15" x14ac:dyDescent="0.25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</row>
    <row r="6170" spans="1:28" ht="15" x14ac:dyDescent="0.25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</row>
    <row r="6171" spans="1:28" ht="15" x14ac:dyDescent="0.25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</row>
    <row r="6172" spans="1:28" ht="15" x14ac:dyDescent="0.25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</row>
    <row r="6173" spans="1:28" ht="15" x14ac:dyDescent="0.25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</row>
    <row r="6174" spans="1:28" ht="15" x14ac:dyDescent="0.25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</row>
    <row r="6175" spans="1:28" ht="15" x14ac:dyDescent="0.25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</row>
    <row r="6176" spans="1:28" ht="15" x14ac:dyDescent="0.25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</row>
    <row r="6177" spans="1:28" ht="15" x14ac:dyDescent="0.25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ht="15" x14ac:dyDescent="0.25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ht="15" x14ac:dyDescent="0.25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ht="15" x14ac:dyDescent="0.25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ht="15" x14ac:dyDescent="0.25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ht="15" x14ac:dyDescent="0.25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ht="15" x14ac:dyDescent="0.25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ht="15" x14ac:dyDescent="0.25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ht="15" x14ac:dyDescent="0.25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ht="15" x14ac:dyDescent="0.25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ht="15" x14ac:dyDescent="0.25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ht="15" x14ac:dyDescent="0.25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ht="15" x14ac:dyDescent="0.25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ht="15" x14ac:dyDescent="0.25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</row>
    <row r="6191" spans="1:28" ht="15" x14ac:dyDescent="0.25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</row>
    <row r="6192" spans="1:28" ht="15" x14ac:dyDescent="0.25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</row>
    <row r="6193" spans="1:28" ht="15" x14ac:dyDescent="0.25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</row>
    <row r="6194" spans="1:28" ht="15" x14ac:dyDescent="0.25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</row>
    <row r="6195" spans="1:28" ht="15" x14ac:dyDescent="0.25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</row>
    <row r="6196" spans="1:28" ht="15" x14ac:dyDescent="0.25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</row>
    <row r="6197" spans="1:28" ht="15" x14ac:dyDescent="0.25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</row>
    <row r="6198" spans="1:28" ht="15" x14ac:dyDescent="0.25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</row>
    <row r="6199" spans="1:28" ht="15" x14ac:dyDescent="0.25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</row>
    <row r="6200" spans="1:28" ht="15" x14ac:dyDescent="0.25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</row>
    <row r="6201" spans="1:28" ht="15" x14ac:dyDescent="0.25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</row>
    <row r="6202" spans="1:28" ht="15" x14ac:dyDescent="0.25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</row>
    <row r="6203" spans="1:28" ht="15" x14ac:dyDescent="0.25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ht="15" x14ac:dyDescent="0.25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ht="15" x14ac:dyDescent="0.25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ht="15" x14ac:dyDescent="0.25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ht="15" x14ac:dyDescent="0.25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ht="15" x14ac:dyDescent="0.25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ht="15" x14ac:dyDescent="0.25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ht="15" x14ac:dyDescent="0.25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ht="15" x14ac:dyDescent="0.25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ht="15" x14ac:dyDescent="0.25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ht="15" x14ac:dyDescent="0.25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ht="15" x14ac:dyDescent="0.25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ht="15" x14ac:dyDescent="0.25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ht="15" x14ac:dyDescent="0.25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</row>
    <row r="6217" spans="1:28" ht="15" x14ac:dyDescent="0.25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</row>
    <row r="6218" spans="1:28" ht="15" x14ac:dyDescent="0.25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</row>
    <row r="6219" spans="1:28" ht="15" x14ac:dyDescent="0.25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</row>
    <row r="6220" spans="1:28" ht="15" x14ac:dyDescent="0.25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</row>
    <row r="6221" spans="1:28" ht="15" x14ac:dyDescent="0.25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</row>
    <row r="6222" spans="1:28" ht="15" x14ac:dyDescent="0.25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</row>
    <row r="6223" spans="1:28" ht="15" x14ac:dyDescent="0.25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</row>
    <row r="6224" spans="1:28" ht="15" x14ac:dyDescent="0.25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</row>
    <row r="6225" spans="1:28" ht="15" x14ac:dyDescent="0.25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</row>
    <row r="6226" spans="1:28" ht="15" x14ac:dyDescent="0.25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</row>
    <row r="6227" spans="1:28" ht="15" x14ac:dyDescent="0.25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</row>
    <row r="6228" spans="1:28" ht="15" x14ac:dyDescent="0.25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</row>
    <row r="6229" spans="1:28" ht="15" x14ac:dyDescent="0.25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ht="15" x14ac:dyDescent="0.25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ht="15" x14ac:dyDescent="0.25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ht="15" x14ac:dyDescent="0.25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ht="15" x14ac:dyDescent="0.25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ht="15" x14ac:dyDescent="0.25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ht="15" x14ac:dyDescent="0.25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ht="15" x14ac:dyDescent="0.25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ht="15" x14ac:dyDescent="0.25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ht="15" x14ac:dyDescent="0.25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ht="15" x14ac:dyDescent="0.25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ht="15" x14ac:dyDescent="0.25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ht="15" x14ac:dyDescent="0.25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ht="15" x14ac:dyDescent="0.25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</row>
    <row r="6243" spans="1:28" ht="15" x14ac:dyDescent="0.25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</row>
    <row r="6244" spans="1:28" ht="15" x14ac:dyDescent="0.25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</row>
    <row r="6245" spans="1:28" ht="15" x14ac:dyDescent="0.25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</row>
    <row r="6246" spans="1:28" ht="15" x14ac:dyDescent="0.25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</row>
    <row r="6247" spans="1:28" ht="15" x14ac:dyDescent="0.25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</row>
    <row r="6248" spans="1:28" ht="15" x14ac:dyDescent="0.25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</row>
    <row r="6249" spans="1:28" ht="15" x14ac:dyDescent="0.25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</row>
    <row r="6250" spans="1:28" ht="15" x14ac:dyDescent="0.25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</row>
    <row r="6251" spans="1:28" ht="15" x14ac:dyDescent="0.25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</row>
    <row r="6252" spans="1:28" ht="15" x14ac:dyDescent="0.25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</row>
    <row r="6253" spans="1:28" ht="15" x14ac:dyDescent="0.25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</row>
    <row r="6254" spans="1:28" ht="15" x14ac:dyDescent="0.25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</row>
    <row r="6255" spans="1:28" ht="15" x14ac:dyDescent="0.25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ht="15" x14ac:dyDescent="0.25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ht="15" x14ac:dyDescent="0.25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ht="15" x14ac:dyDescent="0.25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ht="15" x14ac:dyDescent="0.25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ht="15" x14ac:dyDescent="0.25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ht="15" x14ac:dyDescent="0.25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ht="15" x14ac:dyDescent="0.25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ht="15" x14ac:dyDescent="0.25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ht="15" x14ac:dyDescent="0.25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ht="15" x14ac:dyDescent="0.25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ht="15" x14ac:dyDescent="0.25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ht="15" x14ac:dyDescent="0.25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ht="15" x14ac:dyDescent="0.25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</row>
    <row r="6269" spans="1:28" ht="15" x14ac:dyDescent="0.25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</row>
    <row r="6270" spans="1:28" ht="15" x14ac:dyDescent="0.25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</row>
    <row r="6271" spans="1:28" ht="15" x14ac:dyDescent="0.25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</row>
    <row r="6272" spans="1:28" ht="15" x14ac:dyDescent="0.25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</row>
    <row r="6273" spans="1:28" ht="15" x14ac:dyDescent="0.25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</row>
    <row r="6274" spans="1:28" ht="15" x14ac:dyDescent="0.25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</row>
    <row r="6275" spans="1:28" ht="15" x14ac:dyDescent="0.25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</row>
    <row r="6276" spans="1:28" ht="15" x14ac:dyDescent="0.25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</row>
    <row r="6277" spans="1:28" ht="15" x14ac:dyDescent="0.25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</row>
    <row r="6278" spans="1:28" ht="15" x14ac:dyDescent="0.25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</row>
    <row r="6279" spans="1:28" ht="15" x14ac:dyDescent="0.25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</row>
    <row r="6280" spans="1:28" ht="15" x14ac:dyDescent="0.25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</row>
    <row r="6281" spans="1:28" ht="15" x14ac:dyDescent="0.25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ht="15" x14ac:dyDescent="0.25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ht="15" x14ac:dyDescent="0.25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ht="15" x14ac:dyDescent="0.25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ht="15" x14ac:dyDescent="0.25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ht="15" x14ac:dyDescent="0.25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ht="15" x14ac:dyDescent="0.25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ht="15" x14ac:dyDescent="0.25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ht="15" x14ac:dyDescent="0.25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ht="15" x14ac:dyDescent="0.25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ht="15" x14ac:dyDescent="0.25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ht="15" x14ac:dyDescent="0.25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ht="15" x14ac:dyDescent="0.25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ht="15" x14ac:dyDescent="0.25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</row>
    <row r="6295" spans="1:28" ht="15" x14ac:dyDescent="0.25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</row>
    <row r="6296" spans="1:28" ht="15" x14ac:dyDescent="0.25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</row>
    <row r="6297" spans="1:28" ht="15" x14ac:dyDescent="0.25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</row>
    <row r="6298" spans="1:28" ht="15" x14ac:dyDescent="0.25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</row>
    <row r="6299" spans="1:28" ht="15" x14ac:dyDescent="0.25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</row>
    <row r="6300" spans="1:28" ht="15" x14ac:dyDescent="0.25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</row>
    <row r="6301" spans="1:28" ht="15" x14ac:dyDescent="0.25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</row>
    <row r="6302" spans="1:28" ht="15" x14ac:dyDescent="0.25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</row>
    <row r="6303" spans="1:28" ht="15" x14ac:dyDescent="0.25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</row>
    <row r="6304" spans="1:28" ht="15" x14ac:dyDescent="0.25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</row>
    <row r="6305" spans="1:28" ht="15" x14ac:dyDescent="0.25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</row>
    <row r="6306" spans="1:28" ht="15" x14ac:dyDescent="0.25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</row>
    <row r="6307" spans="1:28" ht="15" x14ac:dyDescent="0.25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ht="15" x14ac:dyDescent="0.25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ht="15" x14ac:dyDescent="0.25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ht="15" x14ac:dyDescent="0.25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ht="15" x14ac:dyDescent="0.25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ht="15" x14ac:dyDescent="0.25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ht="15" x14ac:dyDescent="0.25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ht="15" x14ac:dyDescent="0.25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ht="15" x14ac:dyDescent="0.25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ht="15" x14ac:dyDescent="0.25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ht="15" x14ac:dyDescent="0.25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ht="15" x14ac:dyDescent="0.25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ht="15" x14ac:dyDescent="0.25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ht="15" x14ac:dyDescent="0.25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</row>
    <row r="6321" spans="1:28" ht="15" x14ac:dyDescent="0.25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</row>
    <row r="6322" spans="1:28" ht="15" x14ac:dyDescent="0.25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</row>
    <row r="6323" spans="1:28" ht="15" x14ac:dyDescent="0.25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</row>
    <row r="6324" spans="1:28" ht="15" x14ac:dyDescent="0.25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</row>
    <row r="6325" spans="1:28" ht="15" x14ac:dyDescent="0.25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</row>
    <row r="6326" spans="1:28" ht="15" x14ac:dyDescent="0.25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</row>
    <row r="6327" spans="1:28" ht="15" x14ac:dyDescent="0.25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</row>
    <row r="6328" spans="1:28" ht="15" x14ac:dyDescent="0.25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</row>
    <row r="6329" spans="1:28" ht="15" x14ac:dyDescent="0.25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</row>
    <row r="6330" spans="1:28" ht="15" x14ac:dyDescent="0.25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</row>
    <row r="6331" spans="1:28" ht="15" x14ac:dyDescent="0.25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</row>
    <row r="6332" spans="1:28" ht="15" x14ac:dyDescent="0.25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</row>
    <row r="6333" spans="1:28" ht="15" x14ac:dyDescent="0.25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ht="15" x14ac:dyDescent="0.25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ht="15" x14ac:dyDescent="0.25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ht="15" x14ac:dyDescent="0.25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ht="15" x14ac:dyDescent="0.25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ht="15" x14ac:dyDescent="0.25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ht="15" x14ac:dyDescent="0.25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ht="15" x14ac:dyDescent="0.25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ht="15" x14ac:dyDescent="0.25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ht="15" x14ac:dyDescent="0.25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ht="15" x14ac:dyDescent="0.25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ht="15" x14ac:dyDescent="0.25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ht="15" x14ac:dyDescent="0.25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ht="15" x14ac:dyDescent="0.25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</row>
    <row r="6347" spans="1:28" ht="15" x14ac:dyDescent="0.25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</row>
    <row r="6348" spans="1:28" ht="15" x14ac:dyDescent="0.25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</row>
    <row r="6349" spans="1:28" ht="15" x14ac:dyDescent="0.25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</row>
    <row r="6350" spans="1:28" ht="15" x14ac:dyDescent="0.25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</row>
    <row r="6351" spans="1:28" ht="15" x14ac:dyDescent="0.25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</row>
    <row r="6352" spans="1:28" ht="15" x14ac:dyDescent="0.25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</row>
    <row r="6353" spans="1:28" ht="15" x14ac:dyDescent="0.25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</row>
    <row r="6354" spans="1:28" ht="15" x14ac:dyDescent="0.25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</row>
    <row r="6355" spans="1:28" ht="15" x14ac:dyDescent="0.25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</row>
    <row r="6356" spans="1:28" ht="15" x14ac:dyDescent="0.25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</row>
    <row r="6357" spans="1:28" ht="15" x14ac:dyDescent="0.25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</row>
    <row r="6358" spans="1:28" ht="15" x14ac:dyDescent="0.25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</row>
    <row r="6359" spans="1:28" ht="15" x14ac:dyDescent="0.25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ht="15" x14ac:dyDescent="0.25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ht="15" x14ac:dyDescent="0.25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ht="15" x14ac:dyDescent="0.25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ht="15" x14ac:dyDescent="0.25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ht="15" x14ac:dyDescent="0.25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ht="15" x14ac:dyDescent="0.25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ht="15" x14ac:dyDescent="0.25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ht="15" x14ac:dyDescent="0.25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ht="15" x14ac:dyDescent="0.25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ht="15" x14ac:dyDescent="0.25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ht="15" x14ac:dyDescent="0.25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ht="15" x14ac:dyDescent="0.25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ht="15" x14ac:dyDescent="0.25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</row>
    <row r="6373" spans="1:28" ht="15" x14ac:dyDescent="0.25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</row>
    <row r="6374" spans="1:28" ht="15" x14ac:dyDescent="0.25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</row>
    <row r="6375" spans="1:28" ht="15" x14ac:dyDescent="0.25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</row>
    <row r="6376" spans="1:28" ht="15" x14ac:dyDescent="0.25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</row>
    <row r="6377" spans="1:28" ht="15" x14ac:dyDescent="0.25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</row>
    <row r="6378" spans="1:28" ht="15" x14ac:dyDescent="0.25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</row>
    <row r="6379" spans="1:28" ht="15" x14ac:dyDescent="0.25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</row>
    <row r="6380" spans="1:28" ht="15" x14ac:dyDescent="0.25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</row>
    <row r="6381" spans="1:28" ht="15" x14ac:dyDescent="0.25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</row>
    <row r="6382" spans="1:28" ht="15" x14ac:dyDescent="0.25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</row>
    <row r="6383" spans="1:28" ht="15" x14ac:dyDescent="0.25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</row>
    <row r="6384" spans="1:28" ht="15" x14ac:dyDescent="0.25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</row>
    <row r="6385" spans="1:28" ht="15" x14ac:dyDescent="0.25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ht="15" x14ac:dyDescent="0.25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ht="15" x14ac:dyDescent="0.25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ht="15" x14ac:dyDescent="0.25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ht="15" x14ac:dyDescent="0.25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ht="15" x14ac:dyDescent="0.25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ht="15" x14ac:dyDescent="0.25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ht="15" x14ac:dyDescent="0.25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ht="15" x14ac:dyDescent="0.25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ht="15" x14ac:dyDescent="0.25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ht="15" x14ac:dyDescent="0.25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ht="15" x14ac:dyDescent="0.25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ht="15" x14ac:dyDescent="0.25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ht="15" x14ac:dyDescent="0.25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</row>
    <row r="6399" spans="1:28" ht="15" x14ac:dyDescent="0.25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</row>
    <row r="6400" spans="1:28" ht="15" x14ac:dyDescent="0.25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</row>
    <row r="6401" spans="1:28" ht="15" x14ac:dyDescent="0.25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</row>
    <row r="6402" spans="1:28" ht="15" x14ac:dyDescent="0.25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</row>
    <row r="6403" spans="1:28" ht="15" x14ac:dyDescent="0.25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</row>
    <row r="6404" spans="1:28" ht="15" x14ac:dyDescent="0.25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</row>
    <row r="6405" spans="1:28" ht="15" x14ac:dyDescent="0.25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</row>
    <row r="6406" spans="1:28" ht="15" x14ac:dyDescent="0.25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</row>
    <row r="6407" spans="1:28" ht="15" x14ac:dyDescent="0.25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</row>
    <row r="6408" spans="1:28" ht="15" x14ac:dyDescent="0.25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</row>
    <row r="6409" spans="1:28" ht="15" x14ac:dyDescent="0.25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</row>
    <row r="6410" spans="1:28" ht="15" x14ac:dyDescent="0.25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</row>
    <row r="6411" spans="1:28" ht="15" x14ac:dyDescent="0.25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ht="15" x14ac:dyDescent="0.25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ht="15" x14ac:dyDescent="0.25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ht="15" x14ac:dyDescent="0.25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ht="15" x14ac:dyDescent="0.25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ht="15" x14ac:dyDescent="0.25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ht="15" x14ac:dyDescent="0.25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ht="15" x14ac:dyDescent="0.25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ht="15" x14ac:dyDescent="0.25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ht="15" x14ac:dyDescent="0.25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ht="15" x14ac:dyDescent="0.25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ht="15" x14ac:dyDescent="0.25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ht="15" x14ac:dyDescent="0.25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ht="15" x14ac:dyDescent="0.25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</row>
    <row r="6425" spans="1:28" ht="15" x14ac:dyDescent="0.25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</row>
    <row r="6426" spans="1:28" ht="15" x14ac:dyDescent="0.25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</row>
    <row r="6427" spans="1:28" ht="15" x14ac:dyDescent="0.25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</row>
    <row r="6428" spans="1:28" ht="15" x14ac:dyDescent="0.25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</row>
    <row r="6429" spans="1:28" ht="15" x14ac:dyDescent="0.25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</row>
    <row r="6430" spans="1:28" ht="15" x14ac:dyDescent="0.25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</row>
    <row r="6431" spans="1:28" ht="15" x14ac:dyDescent="0.25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</row>
    <row r="6432" spans="1:28" ht="15" x14ac:dyDescent="0.25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</row>
    <row r="6433" spans="1:28" ht="15" x14ac:dyDescent="0.25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</row>
    <row r="6434" spans="1:28" ht="15" x14ac:dyDescent="0.25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</row>
    <row r="6435" spans="1:28" ht="15" x14ac:dyDescent="0.25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</row>
    <row r="6436" spans="1:28" ht="15" x14ac:dyDescent="0.25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</row>
    <row r="6437" spans="1:28" ht="15" x14ac:dyDescent="0.25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ht="15" x14ac:dyDescent="0.25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ht="15" x14ac:dyDescent="0.25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ht="15" x14ac:dyDescent="0.25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ht="15" x14ac:dyDescent="0.25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ht="15" x14ac:dyDescent="0.25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ht="15" x14ac:dyDescent="0.25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ht="15" x14ac:dyDescent="0.25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ht="15" x14ac:dyDescent="0.25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ht="15" x14ac:dyDescent="0.25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ht="15" x14ac:dyDescent="0.25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ht="15" x14ac:dyDescent="0.25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ht="15" x14ac:dyDescent="0.25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ht="15" x14ac:dyDescent="0.25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</row>
    <row r="6451" spans="1:28" ht="15" x14ac:dyDescent="0.25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</row>
    <row r="6452" spans="1:28" ht="15" x14ac:dyDescent="0.25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</row>
    <row r="6453" spans="1:28" ht="15" x14ac:dyDescent="0.25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</row>
    <row r="6454" spans="1:28" ht="15" x14ac:dyDescent="0.25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</row>
    <row r="6455" spans="1:28" ht="15" x14ac:dyDescent="0.25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</row>
    <row r="6456" spans="1:28" ht="15" x14ac:dyDescent="0.25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</row>
    <row r="6457" spans="1:28" ht="15" x14ac:dyDescent="0.25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</row>
    <row r="6458" spans="1:28" ht="15" x14ac:dyDescent="0.25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</row>
    <row r="6459" spans="1:28" ht="15" x14ac:dyDescent="0.25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</row>
    <row r="6460" spans="1:28" ht="15" x14ac:dyDescent="0.25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</row>
    <row r="6461" spans="1:28" ht="15" x14ac:dyDescent="0.25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</row>
    <row r="6462" spans="1:28" ht="15" x14ac:dyDescent="0.25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</row>
    <row r="6463" spans="1:28" ht="15" x14ac:dyDescent="0.25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ht="15" x14ac:dyDescent="0.25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ht="15" x14ac:dyDescent="0.25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ht="15" x14ac:dyDescent="0.25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ht="15" x14ac:dyDescent="0.25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ht="15" x14ac:dyDescent="0.25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ht="15" x14ac:dyDescent="0.25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ht="15" x14ac:dyDescent="0.25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ht="15" x14ac:dyDescent="0.25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ht="15" x14ac:dyDescent="0.25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ht="15" x14ac:dyDescent="0.25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ht="15" x14ac:dyDescent="0.25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ht="15" x14ac:dyDescent="0.25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ht="15" x14ac:dyDescent="0.25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</row>
    <row r="6477" spans="1:28" ht="15" x14ac:dyDescent="0.25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</row>
    <row r="6478" spans="1:28" ht="15" x14ac:dyDescent="0.25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</row>
    <row r="6479" spans="1:28" ht="15" x14ac:dyDescent="0.25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</row>
    <row r="6480" spans="1:28" ht="15" x14ac:dyDescent="0.25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</row>
    <row r="6481" spans="1:28" ht="15" x14ac:dyDescent="0.25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</row>
    <row r="6482" spans="1:28" ht="15" x14ac:dyDescent="0.25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</row>
    <row r="6483" spans="1:28" ht="15" x14ac:dyDescent="0.25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</row>
    <row r="6484" spans="1:28" ht="15" x14ac:dyDescent="0.25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</row>
    <row r="6485" spans="1:28" ht="15" x14ac:dyDescent="0.25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</row>
    <row r="6486" spans="1:28" ht="15" x14ac:dyDescent="0.25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</row>
    <row r="6487" spans="1:28" ht="15" x14ac:dyDescent="0.25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</row>
    <row r="6488" spans="1:28" ht="15" x14ac:dyDescent="0.25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</row>
    <row r="6489" spans="1:28" ht="15" x14ac:dyDescent="0.25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ht="15" x14ac:dyDescent="0.25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ht="15" x14ac:dyDescent="0.25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ht="15" x14ac:dyDescent="0.25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ht="15" x14ac:dyDescent="0.25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ht="15" x14ac:dyDescent="0.25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ht="15" x14ac:dyDescent="0.25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ht="15" x14ac:dyDescent="0.25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ht="15" x14ac:dyDescent="0.25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ht="15" x14ac:dyDescent="0.25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ht="15" x14ac:dyDescent="0.25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ht="15" x14ac:dyDescent="0.25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ht="15" x14ac:dyDescent="0.25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ht="15" x14ac:dyDescent="0.25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</row>
    <row r="6503" spans="1:28" ht="15" x14ac:dyDescent="0.25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</row>
    <row r="6504" spans="1:28" ht="15" x14ac:dyDescent="0.25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</row>
    <row r="6505" spans="1:28" ht="15" x14ac:dyDescent="0.25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</row>
    <row r="6506" spans="1:28" ht="15" x14ac:dyDescent="0.25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</row>
    <row r="6507" spans="1:28" ht="15" x14ac:dyDescent="0.25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</row>
    <row r="6508" spans="1:28" ht="15" x14ac:dyDescent="0.25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</row>
    <row r="6509" spans="1:28" ht="15" x14ac:dyDescent="0.25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</row>
    <row r="6510" spans="1:28" ht="15" x14ac:dyDescent="0.25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</row>
    <row r="6511" spans="1:28" ht="15" x14ac:dyDescent="0.25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</row>
    <row r="6512" spans="1:28" ht="15" x14ac:dyDescent="0.25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</row>
    <row r="6513" spans="1:28" ht="15" x14ac:dyDescent="0.25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</row>
    <row r="6514" spans="1:28" ht="15" x14ac:dyDescent="0.25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</row>
    <row r="6515" spans="1:28" ht="15" x14ac:dyDescent="0.25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ht="15" x14ac:dyDescent="0.25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ht="15" x14ac:dyDescent="0.25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ht="15" x14ac:dyDescent="0.25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ht="15" x14ac:dyDescent="0.25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ht="15" x14ac:dyDescent="0.25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ht="15" x14ac:dyDescent="0.25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ht="15" x14ac:dyDescent="0.25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ht="15" x14ac:dyDescent="0.25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ht="15" x14ac:dyDescent="0.25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ht="15" x14ac:dyDescent="0.25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ht="15" x14ac:dyDescent="0.25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ht="15" x14ac:dyDescent="0.25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ht="15" x14ac:dyDescent="0.25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</row>
    <row r="6529" spans="1:28" ht="15" x14ac:dyDescent="0.25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</row>
    <row r="6530" spans="1:28" ht="15" x14ac:dyDescent="0.25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</row>
    <row r="6531" spans="1:28" ht="15" x14ac:dyDescent="0.25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</row>
    <row r="6532" spans="1:28" ht="15" x14ac:dyDescent="0.25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</row>
    <row r="6533" spans="1:28" ht="15" x14ac:dyDescent="0.25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</row>
    <row r="6534" spans="1:28" ht="15" x14ac:dyDescent="0.25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</row>
    <row r="6535" spans="1:28" ht="15" x14ac:dyDescent="0.25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</row>
    <row r="6536" spans="1:28" ht="15" x14ac:dyDescent="0.25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</row>
    <row r="6537" spans="1:28" ht="15" x14ac:dyDescent="0.25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</row>
    <row r="6538" spans="1:28" ht="15" x14ac:dyDescent="0.25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</row>
    <row r="6539" spans="1:28" ht="15" x14ac:dyDescent="0.25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</row>
    <row r="6540" spans="1:28" ht="15" x14ac:dyDescent="0.25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</row>
    <row r="6541" spans="1:28" ht="15" x14ac:dyDescent="0.25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ht="15" x14ac:dyDescent="0.25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ht="15" x14ac:dyDescent="0.25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ht="15" x14ac:dyDescent="0.25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ht="15" x14ac:dyDescent="0.25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ht="15" x14ac:dyDescent="0.25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ht="15" x14ac:dyDescent="0.25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ht="15" x14ac:dyDescent="0.25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ht="15" x14ac:dyDescent="0.25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ht="15" x14ac:dyDescent="0.25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ht="15" x14ac:dyDescent="0.25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ht="15" x14ac:dyDescent="0.25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ht="15" x14ac:dyDescent="0.25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ht="15" x14ac:dyDescent="0.25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</row>
    <row r="6555" spans="1:28" ht="15" x14ac:dyDescent="0.25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</row>
    <row r="6556" spans="1:28" ht="15" x14ac:dyDescent="0.25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</row>
    <row r="6557" spans="1:28" ht="15" x14ac:dyDescent="0.25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</row>
    <row r="6558" spans="1:28" ht="15" x14ac:dyDescent="0.25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</row>
    <row r="6559" spans="1:28" ht="15" x14ac:dyDescent="0.25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</row>
    <row r="6560" spans="1:28" ht="15" x14ac:dyDescent="0.25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</row>
    <row r="6561" spans="1:28" ht="15" x14ac:dyDescent="0.25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</row>
    <row r="6562" spans="1:28" ht="15" x14ac:dyDescent="0.25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</row>
    <row r="6563" spans="1:28" ht="15" x14ac:dyDescent="0.25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</row>
    <row r="6564" spans="1:28" ht="15" x14ac:dyDescent="0.25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</row>
    <row r="6565" spans="1:28" ht="15" x14ac:dyDescent="0.25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</row>
    <row r="6566" spans="1:28" ht="15" x14ac:dyDescent="0.25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</row>
    <row r="6567" spans="1:28" ht="15" x14ac:dyDescent="0.25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ht="15" x14ac:dyDescent="0.25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ht="15" x14ac:dyDescent="0.25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ht="15" x14ac:dyDescent="0.25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ht="15" x14ac:dyDescent="0.25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ht="15" x14ac:dyDescent="0.25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ht="15" x14ac:dyDescent="0.25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ht="15" x14ac:dyDescent="0.25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ht="15" x14ac:dyDescent="0.25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ht="15" x14ac:dyDescent="0.25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ht="15" x14ac:dyDescent="0.25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ht="15" x14ac:dyDescent="0.25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ht="15" x14ac:dyDescent="0.25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ht="15" x14ac:dyDescent="0.25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</row>
    <row r="6581" spans="1:28" ht="15" x14ac:dyDescent="0.25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</row>
    <row r="6582" spans="1:28" ht="15" x14ac:dyDescent="0.25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</row>
    <row r="6583" spans="1:28" ht="15" x14ac:dyDescent="0.25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</row>
    <row r="6584" spans="1:28" ht="15" x14ac:dyDescent="0.25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</row>
    <row r="6585" spans="1:28" ht="15" x14ac:dyDescent="0.25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</row>
    <row r="6586" spans="1:28" ht="15" x14ac:dyDescent="0.25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</row>
    <row r="6587" spans="1:28" ht="15" x14ac:dyDescent="0.25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</row>
    <row r="6588" spans="1:28" ht="15" x14ac:dyDescent="0.25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</row>
    <row r="6589" spans="1:28" ht="15" x14ac:dyDescent="0.25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</row>
    <row r="6590" spans="1:28" ht="15" x14ac:dyDescent="0.25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</row>
    <row r="6591" spans="1:28" ht="15" x14ac:dyDescent="0.25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</row>
    <row r="6592" spans="1:28" ht="15" x14ac:dyDescent="0.25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</row>
    <row r="6593" spans="1:28" ht="15" x14ac:dyDescent="0.25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ht="15" x14ac:dyDescent="0.25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ht="15" x14ac:dyDescent="0.25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ht="15" x14ac:dyDescent="0.25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ht="15" x14ac:dyDescent="0.25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ht="15" x14ac:dyDescent="0.25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ht="15" x14ac:dyDescent="0.25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ht="15" x14ac:dyDescent="0.25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ht="15" x14ac:dyDescent="0.25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ht="15" x14ac:dyDescent="0.25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ht="15" x14ac:dyDescent="0.25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ht="15" x14ac:dyDescent="0.25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ht="15" x14ac:dyDescent="0.25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ht="15" x14ac:dyDescent="0.25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</row>
    <row r="6607" spans="1:28" ht="15" x14ac:dyDescent="0.25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</row>
    <row r="6608" spans="1:28" ht="15" x14ac:dyDescent="0.25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</row>
    <row r="6609" spans="1:28" ht="15" x14ac:dyDescent="0.25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</row>
    <row r="6610" spans="1:28" ht="15" x14ac:dyDescent="0.25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</row>
    <row r="6611" spans="1:28" ht="15" x14ac:dyDescent="0.25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</row>
    <row r="6612" spans="1:28" ht="15" x14ac:dyDescent="0.25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</row>
    <row r="6613" spans="1:28" ht="15" x14ac:dyDescent="0.25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</row>
    <row r="6614" spans="1:28" ht="15" x14ac:dyDescent="0.25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</row>
    <row r="6615" spans="1:28" ht="15" x14ac:dyDescent="0.25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</row>
    <row r="6616" spans="1:28" ht="15" x14ac:dyDescent="0.25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</row>
    <row r="6617" spans="1:28" ht="15" x14ac:dyDescent="0.25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</row>
    <row r="6618" spans="1:28" ht="15" x14ac:dyDescent="0.25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</row>
    <row r="6619" spans="1:28" ht="15" x14ac:dyDescent="0.25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ht="15" x14ac:dyDescent="0.25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ht="15" x14ac:dyDescent="0.25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ht="15" x14ac:dyDescent="0.25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ht="15" x14ac:dyDescent="0.25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ht="15" x14ac:dyDescent="0.25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ht="15" x14ac:dyDescent="0.25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ht="15" x14ac:dyDescent="0.25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ht="15" x14ac:dyDescent="0.25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ht="15" x14ac:dyDescent="0.25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ht="15" x14ac:dyDescent="0.25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ht="15" x14ac:dyDescent="0.25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ht="15" x14ac:dyDescent="0.25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ht="15" x14ac:dyDescent="0.25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</row>
    <row r="6633" spans="1:28" ht="15" x14ac:dyDescent="0.25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</row>
    <row r="6634" spans="1:28" ht="15" x14ac:dyDescent="0.25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</row>
    <row r="6635" spans="1:28" ht="15" x14ac:dyDescent="0.25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</row>
    <row r="6636" spans="1:28" ht="15" x14ac:dyDescent="0.25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</row>
    <row r="6637" spans="1:28" ht="15" x14ac:dyDescent="0.25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</row>
    <row r="6638" spans="1:28" ht="15" x14ac:dyDescent="0.25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</row>
    <row r="6639" spans="1:28" ht="15" x14ac:dyDescent="0.25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</row>
    <row r="6640" spans="1:28" ht="15" x14ac:dyDescent="0.25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</row>
    <row r="6641" spans="1:28" ht="15" x14ac:dyDescent="0.25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</row>
    <row r="6642" spans="1:28" ht="15" x14ac:dyDescent="0.25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</row>
    <row r="6643" spans="1:28" ht="15" x14ac:dyDescent="0.25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</row>
    <row r="6644" spans="1:28" ht="15" x14ac:dyDescent="0.25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</row>
    <row r="6645" spans="1:28" ht="15" x14ac:dyDescent="0.25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ht="15" x14ac:dyDescent="0.25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ht="15" x14ac:dyDescent="0.25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ht="15" x14ac:dyDescent="0.25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ht="15" x14ac:dyDescent="0.25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ht="15" x14ac:dyDescent="0.25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ht="15" x14ac:dyDescent="0.25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ht="15" x14ac:dyDescent="0.25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ht="15" x14ac:dyDescent="0.25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ht="15" x14ac:dyDescent="0.25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ht="15" x14ac:dyDescent="0.25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ht="15" x14ac:dyDescent="0.25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ht="15" x14ac:dyDescent="0.25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ht="15" x14ac:dyDescent="0.25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</row>
    <row r="6659" spans="1:28" ht="15" x14ac:dyDescent="0.25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</row>
    <row r="6660" spans="1:28" ht="15" x14ac:dyDescent="0.25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</row>
    <row r="6661" spans="1:28" ht="15" x14ac:dyDescent="0.25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</row>
    <row r="6662" spans="1:28" ht="15" x14ac:dyDescent="0.25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</row>
    <row r="6663" spans="1:28" ht="15" x14ac:dyDescent="0.25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</row>
    <row r="6664" spans="1:28" ht="15" x14ac:dyDescent="0.25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</row>
    <row r="6665" spans="1:28" ht="15" x14ac:dyDescent="0.25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</row>
    <row r="6666" spans="1:28" ht="15" x14ac:dyDescent="0.25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</row>
    <row r="6667" spans="1:28" ht="15" x14ac:dyDescent="0.25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</row>
    <row r="6668" spans="1:28" ht="15" x14ac:dyDescent="0.25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</row>
    <row r="6669" spans="1:28" ht="15" x14ac:dyDescent="0.25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</row>
    <row r="6670" spans="1:28" ht="15" x14ac:dyDescent="0.25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</row>
    <row r="6671" spans="1:28" ht="15" x14ac:dyDescent="0.25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ht="15" x14ac:dyDescent="0.25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ht="15" x14ac:dyDescent="0.25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ht="15" x14ac:dyDescent="0.25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ht="15" x14ac:dyDescent="0.25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ht="15" x14ac:dyDescent="0.25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ht="15" x14ac:dyDescent="0.25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ht="15" x14ac:dyDescent="0.25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ht="15" x14ac:dyDescent="0.25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ht="15" x14ac:dyDescent="0.25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ht="15" x14ac:dyDescent="0.25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ht="15" x14ac:dyDescent="0.25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ht="15" x14ac:dyDescent="0.25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ht="15" x14ac:dyDescent="0.25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</row>
    <row r="6685" spans="1:28" ht="15" x14ac:dyDescent="0.25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</row>
    <row r="6686" spans="1:28" ht="15" x14ac:dyDescent="0.25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</row>
    <row r="6687" spans="1:28" ht="15" x14ac:dyDescent="0.25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</row>
    <row r="6688" spans="1:28" ht="15" x14ac:dyDescent="0.25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</row>
    <row r="6689" spans="1:28" ht="15" x14ac:dyDescent="0.25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</row>
    <row r="6690" spans="1:28" ht="15" x14ac:dyDescent="0.25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</row>
    <row r="6691" spans="1:28" ht="15" x14ac:dyDescent="0.25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</row>
    <row r="6692" spans="1:28" ht="15" x14ac:dyDescent="0.25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</row>
    <row r="6693" spans="1:28" ht="15" x14ac:dyDescent="0.25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</row>
    <row r="6694" spans="1:28" ht="15" x14ac:dyDescent="0.25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</row>
    <row r="6695" spans="1:28" ht="15" x14ac:dyDescent="0.25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</row>
    <row r="6696" spans="1:28" ht="15" x14ac:dyDescent="0.25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</row>
    <row r="6697" spans="1:28" ht="15" x14ac:dyDescent="0.25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ht="15" x14ac:dyDescent="0.25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ht="15" x14ac:dyDescent="0.25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ht="15" x14ac:dyDescent="0.25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ht="15" x14ac:dyDescent="0.25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ht="15" x14ac:dyDescent="0.25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ht="15" x14ac:dyDescent="0.25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ht="15" x14ac:dyDescent="0.25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ht="15" x14ac:dyDescent="0.25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ht="15" x14ac:dyDescent="0.25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ht="15" x14ac:dyDescent="0.25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ht="15" x14ac:dyDescent="0.25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ht="15" x14ac:dyDescent="0.25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ht="15" x14ac:dyDescent="0.25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</row>
    <row r="6711" spans="1:28" ht="15" x14ac:dyDescent="0.25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</row>
    <row r="6712" spans="1:28" ht="15" x14ac:dyDescent="0.25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</row>
    <row r="6713" spans="1:28" ht="15" x14ac:dyDescent="0.25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</row>
    <row r="6714" spans="1:28" ht="15" x14ac:dyDescent="0.25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</row>
    <row r="6715" spans="1:28" ht="15" x14ac:dyDescent="0.25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</row>
    <row r="6716" spans="1:28" ht="15" x14ac:dyDescent="0.25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</row>
    <row r="6717" spans="1:28" ht="15" x14ac:dyDescent="0.25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</row>
    <row r="6718" spans="1:28" ht="15" x14ac:dyDescent="0.25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</row>
    <row r="6719" spans="1:28" ht="15" x14ac:dyDescent="0.25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</row>
    <row r="6720" spans="1:28" ht="15" x14ac:dyDescent="0.25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</row>
    <row r="6721" spans="1:28" ht="15" x14ac:dyDescent="0.25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</row>
    <row r="6722" spans="1:28" ht="15" x14ac:dyDescent="0.25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</row>
    <row r="6723" spans="1:28" ht="15" x14ac:dyDescent="0.25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ht="15" x14ac:dyDescent="0.25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ht="15" x14ac:dyDescent="0.25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ht="15" x14ac:dyDescent="0.25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ht="15" x14ac:dyDescent="0.25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ht="15" x14ac:dyDescent="0.25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ht="15" x14ac:dyDescent="0.25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ht="15" x14ac:dyDescent="0.25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ht="15" x14ac:dyDescent="0.25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ht="15" x14ac:dyDescent="0.25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ht="15" x14ac:dyDescent="0.25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ht="15" x14ac:dyDescent="0.25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ht="15" x14ac:dyDescent="0.25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ht="15" x14ac:dyDescent="0.25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</row>
    <row r="6737" spans="1:28" ht="15" x14ac:dyDescent="0.25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</row>
    <row r="6738" spans="1:28" ht="15" x14ac:dyDescent="0.25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</row>
    <row r="6739" spans="1:28" ht="15" x14ac:dyDescent="0.25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</row>
    <row r="6740" spans="1:28" ht="15" x14ac:dyDescent="0.25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</row>
    <row r="6741" spans="1:28" ht="15" x14ac:dyDescent="0.25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</row>
    <row r="6742" spans="1:28" ht="15" x14ac:dyDescent="0.25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</row>
    <row r="6743" spans="1:28" ht="15" x14ac:dyDescent="0.25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</row>
    <row r="6744" spans="1:28" ht="15" x14ac:dyDescent="0.25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</row>
    <row r="6745" spans="1:28" ht="15" x14ac:dyDescent="0.25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</row>
    <row r="6746" spans="1:28" ht="15" x14ac:dyDescent="0.25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</row>
    <row r="6747" spans="1:28" ht="15" x14ac:dyDescent="0.25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</row>
    <row r="6748" spans="1:28" ht="15" x14ac:dyDescent="0.25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</row>
    <row r="6749" spans="1:28" ht="15" x14ac:dyDescent="0.25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ht="15" x14ac:dyDescent="0.25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ht="15" x14ac:dyDescent="0.25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ht="15" x14ac:dyDescent="0.25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ht="15" x14ac:dyDescent="0.25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ht="15" x14ac:dyDescent="0.25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ht="15" x14ac:dyDescent="0.25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ht="15" x14ac:dyDescent="0.25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ht="15" x14ac:dyDescent="0.25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ht="15" x14ac:dyDescent="0.25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ht="15" x14ac:dyDescent="0.25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ht="15" x14ac:dyDescent="0.25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ht="15" x14ac:dyDescent="0.25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ht="15" x14ac:dyDescent="0.25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</row>
    <row r="6763" spans="1:28" ht="15" x14ac:dyDescent="0.25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</row>
    <row r="6764" spans="1:28" ht="15" x14ac:dyDescent="0.25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</row>
    <row r="6765" spans="1:28" ht="15" x14ac:dyDescent="0.25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</row>
    <row r="6766" spans="1:28" ht="15" x14ac:dyDescent="0.25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</row>
    <row r="6767" spans="1:28" ht="15" x14ac:dyDescent="0.25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</row>
    <row r="6768" spans="1:28" ht="15" x14ac:dyDescent="0.25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</row>
    <row r="6769" spans="1:28" ht="15" x14ac:dyDescent="0.25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</row>
    <row r="6770" spans="1:28" ht="15" x14ac:dyDescent="0.25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</row>
    <row r="6771" spans="1:28" ht="15" x14ac:dyDescent="0.25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</row>
    <row r="6772" spans="1:28" ht="15" x14ac:dyDescent="0.25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</row>
    <row r="6773" spans="1:28" ht="15" x14ac:dyDescent="0.25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</row>
    <row r="6774" spans="1:28" ht="15" x14ac:dyDescent="0.25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</row>
    <row r="6775" spans="1:28" ht="15" x14ac:dyDescent="0.25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ht="15" x14ac:dyDescent="0.25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ht="15" x14ac:dyDescent="0.25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ht="15" x14ac:dyDescent="0.25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ht="15" x14ac:dyDescent="0.25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ht="15" x14ac:dyDescent="0.25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ht="15" x14ac:dyDescent="0.25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ht="15" x14ac:dyDescent="0.25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ht="15" x14ac:dyDescent="0.25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ht="15" x14ac:dyDescent="0.25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ht="15" x14ac:dyDescent="0.25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ht="15" x14ac:dyDescent="0.25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ht="15" x14ac:dyDescent="0.25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ht="15" x14ac:dyDescent="0.25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</row>
    <row r="6789" spans="1:28" ht="15" x14ac:dyDescent="0.25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</row>
    <row r="6790" spans="1:28" ht="15" x14ac:dyDescent="0.25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</row>
    <row r="6791" spans="1:28" ht="15" x14ac:dyDescent="0.25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</row>
    <row r="6792" spans="1:28" ht="15" x14ac:dyDescent="0.25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</row>
    <row r="6793" spans="1:28" ht="15" x14ac:dyDescent="0.25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</row>
    <row r="6794" spans="1:28" ht="15" x14ac:dyDescent="0.25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</row>
    <row r="6795" spans="1:28" ht="15" x14ac:dyDescent="0.25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</row>
    <row r="6796" spans="1:28" ht="15" x14ac:dyDescent="0.25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</row>
    <row r="6797" spans="1:28" ht="15" x14ac:dyDescent="0.25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</row>
    <row r="6798" spans="1:28" ht="15" x14ac:dyDescent="0.25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</row>
    <row r="6799" spans="1:28" ht="15" x14ac:dyDescent="0.25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</row>
    <row r="6800" spans="1:28" ht="15" x14ac:dyDescent="0.25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</row>
    <row r="6801" spans="1:28" ht="15" x14ac:dyDescent="0.25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ht="15" x14ac:dyDescent="0.25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ht="15" x14ac:dyDescent="0.25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ht="15" x14ac:dyDescent="0.25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ht="15" x14ac:dyDescent="0.25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ht="15" x14ac:dyDescent="0.25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ht="15" x14ac:dyDescent="0.25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ht="15" x14ac:dyDescent="0.25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ht="15" x14ac:dyDescent="0.25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ht="15" x14ac:dyDescent="0.25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ht="15" x14ac:dyDescent="0.25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ht="15" x14ac:dyDescent="0.25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ht="15" x14ac:dyDescent="0.25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ht="15" x14ac:dyDescent="0.25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</row>
    <row r="6815" spans="1:28" ht="15" x14ac:dyDescent="0.25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</row>
    <row r="6816" spans="1:28" ht="15" x14ac:dyDescent="0.25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</row>
    <row r="6817" spans="1:28" ht="15" x14ac:dyDescent="0.25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</row>
    <row r="6818" spans="1:28" ht="15" x14ac:dyDescent="0.25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</row>
    <row r="6819" spans="1:28" ht="15" x14ac:dyDescent="0.25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</row>
    <row r="6820" spans="1:28" ht="15" x14ac:dyDescent="0.25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</row>
    <row r="6821" spans="1:28" ht="15" x14ac:dyDescent="0.25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</row>
    <row r="6822" spans="1:28" ht="15" x14ac:dyDescent="0.25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</row>
    <row r="6823" spans="1:28" ht="15" x14ac:dyDescent="0.25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</row>
    <row r="6824" spans="1:28" ht="15" x14ac:dyDescent="0.25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</row>
    <row r="6825" spans="1:28" ht="15" x14ac:dyDescent="0.25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</row>
    <row r="6826" spans="1:28" ht="15" x14ac:dyDescent="0.25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</row>
    <row r="6827" spans="1:28" ht="15" x14ac:dyDescent="0.25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ht="15" x14ac:dyDescent="0.25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ht="15" x14ac:dyDescent="0.25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ht="15" x14ac:dyDescent="0.25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ht="15" x14ac:dyDescent="0.25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ht="15" x14ac:dyDescent="0.25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ht="15" x14ac:dyDescent="0.25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ht="15" x14ac:dyDescent="0.25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ht="15" x14ac:dyDescent="0.25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ht="15" x14ac:dyDescent="0.25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ht="15" x14ac:dyDescent="0.25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ht="15" x14ac:dyDescent="0.25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ht="15" x14ac:dyDescent="0.25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ht="15" x14ac:dyDescent="0.25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</row>
    <row r="6841" spans="1:28" ht="15" x14ac:dyDescent="0.25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</row>
    <row r="6842" spans="1:28" ht="15" x14ac:dyDescent="0.25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</row>
    <row r="6843" spans="1:28" ht="15" x14ac:dyDescent="0.25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</row>
    <row r="6844" spans="1:28" ht="15" x14ac:dyDescent="0.25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</row>
    <row r="6845" spans="1:28" ht="15" x14ac:dyDescent="0.25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</row>
    <row r="6846" spans="1:28" ht="15" x14ac:dyDescent="0.25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</row>
    <row r="6847" spans="1:28" ht="15" x14ac:dyDescent="0.25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</row>
    <row r="6848" spans="1:28" ht="15" x14ac:dyDescent="0.25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</row>
    <row r="6849" spans="1:28" ht="15" x14ac:dyDescent="0.25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</row>
    <row r="6850" spans="1:28" ht="15" x14ac:dyDescent="0.25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</row>
    <row r="6851" spans="1:28" ht="15" x14ac:dyDescent="0.25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</row>
    <row r="6852" spans="1:28" ht="15" x14ac:dyDescent="0.25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</row>
    <row r="6853" spans="1:28" ht="15" x14ac:dyDescent="0.25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ht="15" x14ac:dyDescent="0.25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ht="15" x14ac:dyDescent="0.25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ht="15" x14ac:dyDescent="0.25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ht="15" x14ac:dyDescent="0.25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ht="15" x14ac:dyDescent="0.25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ht="15" x14ac:dyDescent="0.25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ht="15" x14ac:dyDescent="0.25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ht="15" x14ac:dyDescent="0.25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ht="15" x14ac:dyDescent="0.25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ht="15" x14ac:dyDescent="0.25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ht="15" x14ac:dyDescent="0.25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ht="15" x14ac:dyDescent="0.25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ht="15" x14ac:dyDescent="0.25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</row>
    <row r="6867" spans="1:28" ht="15" x14ac:dyDescent="0.25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</row>
    <row r="6868" spans="1:28" ht="15" x14ac:dyDescent="0.25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</row>
    <row r="6869" spans="1:28" ht="15" x14ac:dyDescent="0.25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</row>
    <row r="6870" spans="1:28" ht="15" x14ac:dyDescent="0.25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</row>
    <row r="6871" spans="1:28" ht="15" x14ac:dyDescent="0.25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</row>
    <row r="6872" spans="1:28" ht="15" x14ac:dyDescent="0.25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</row>
    <row r="6873" spans="1:28" ht="15" x14ac:dyDescent="0.25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</row>
    <row r="6874" spans="1:28" ht="15" x14ac:dyDescent="0.25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</row>
    <row r="6875" spans="1:28" ht="15" x14ac:dyDescent="0.25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</row>
    <row r="6876" spans="1:28" ht="15" x14ac:dyDescent="0.25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</row>
    <row r="6877" spans="1:28" ht="15" x14ac:dyDescent="0.25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</row>
    <row r="6878" spans="1:28" ht="15" x14ac:dyDescent="0.25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</row>
    <row r="6879" spans="1:28" ht="15" x14ac:dyDescent="0.25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ht="15" x14ac:dyDescent="0.25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ht="15" x14ac:dyDescent="0.25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ht="15" x14ac:dyDescent="0.25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ht="15" x14ac:dyDescent="0.25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ht="15" x14ac:dyDescent="0.25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ht="15" x14ac:dyDescent="0.25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ht="15" x14ac:dyDescent="0.25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ht="15" x14ac:dyDescent="0.25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ht="15" x14ac:dyDescent="0.25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ht="15" x14ac:dyDescent="0.25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ht="15" x14ac:dyDescent="0.25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ht="15" x14ac:dyDescent="0.25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ht="15" x14ac:dyDescent="0.25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</row>
    <row r="6893" spans="1:28" ht="15" x14ac:dyDescent="0.25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</row>
    <row r="6894" spans="1:28" ht="15" x14ac:dyDescent="0.25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</row>
    <row r="6895" spans="1:28" ht="15" x14ac:dyDescent="0.25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</row>
    <row r="6896" spans="1:28" ht="15" x14ac:dyDescent="0.25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</row>
    <row r="6897" spans="1:28" ht="15" x14ac:dyDescent="0.25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</row>
    <row r="6898" spans="1:28" ht="15" x14ac:dyDescent="0.25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</row>
    <row r="6899" spans="1:28" ht="15" x14ac:dyDescent="0.25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</row>
    <row r="6900" spans="1:28" ht="15" x14ac:dyDescent="0.25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</row>
    <row r="6901" spans="1:28" ht="15" x14ac:dyDescent="0.25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</row>
    <row r="6902" spans="1:28" ht="15" x14ac:dyDescent="0.25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</row>
    <row r="6903" spans="1:28" ht="15" x14ac:dyDescent="0.25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</row>
    <row r="6904" spans="1:28" ht="15" x14ac:dyDescent="0.25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</row>
    <row r="6905" spans="1:28" ht="15" x14ac:dyDescent="0.25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ht="15" x14ac:dyDescent="0.25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ht="15" x14ac:dyDescent="0.25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ht="15" x14ac:dyDescent="0.25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ht="15" x14ac:dyDescent="0.25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ht="15" x14ac:dyDescent="0.25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ht="15" x14ac:dyDescent="0.25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ht="15" x14ac:dyDescent="0.25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ht="15" x14ac:dyDescent="0.25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ht="15" x14ac:dyDescent="0.25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ht="15" x14ac:dyDescent="0.25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ht="15" x14ac:dyDescent="0.25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ht="15" x14ac:dyDescent="0.25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ht="15" x14ac:dyDescent="0.25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</row>
    <row r="6919" spans="1:28" ht="15" x14ac:dyDescent="0.25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</row>
    <row r="6920" spans="1:28" ht="15" x14ac:dyDescent="0.25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</row>
    <row r="6921" spans="1:28" ht="15" x14ac:dyDescent="0.25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</row>
    <row r="6922" spans="1:28" ht="15" x14ac:dyDescent="0.25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</row>
    <row r="6923" spans="1:28" ht="15" x14ac:dyDescent="0.25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</row>
    <row r="6924" spans="1:28" ht="15" x14ac:dyDescent="0.25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</row>
    <row r="6925" spans="1:28" ht="15" x14ac:dyDescent="0.25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</row>
    <row r="6926" spans="1:28" ht="15" x14ac:dyDescent="0.25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</row>
    <row r="6927" spans="1:28" ht="15" x14ac:dyDescent="0.25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</row>
    <row r="6928" spans="1:28" ht="15" x14ac:dyDescent="0.25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</row>
    <row r="6929" spans="1:28" ht="15" x14ac:dyDescent="0.25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</row>
    <row r="6930" spans="1:28" ht="15" x14ac:dyDescent="0.25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</row>
    <row r="6931" spans="1:28" ht="15" x14ac:dyDescent="0.25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ht="15" x14ac:dyDescent="0.25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ht="15" x14ac:dyDescent="0.25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ht="15" x14ac:dyDescent="0.25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ht="15" x14ac:dyDescent="0.25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ht="15" x14ac:dyDescent="0.25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ht="15" x14ac:dyDescent="0.25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ht="15" x14ac:dyDescent="0.25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ht="15" x14ac:dyDescent="0.25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ht="15" x14ac:dyDescent="0.25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ht="15" x14ac:dyDescent="0.25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ht="15" x14ac:dyDescent="0.25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ht="15" x14ac:dyDescent="0.25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ht="15" x14ac:dyDescent="0.25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</row>
    <row r="6945" spans="1:28" ht="15" x14ac:dyDescent="0.25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</row>
    <row r="6946" spans="1:28" ht="15" x14ac:dyDescent="0.25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</row>
    <row r="6947" spans="1:28" ht="15" x14ac:dyDescent="0.25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</row>
    <row r="6948" spans="1:28" ht="15" x14ac:dyDescent="0.25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</row>
    <row r="6949" spans="1:28" ht="15" x14ac:dyDescent="0.25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</row>
    <row r="6950" spans="1:28" ht="15" x14ac:dyDescent="0.25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</row>
    <row r="6951" spans="1:28" ht="15" x14ac:dyDescent="0.25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</row>
    <row r="6952" spans="1:28" ht="15" x14ac:dyDescent="0.25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</row>
    <row r="6953" spans="1:28" ht="15" x14ac:dyDescent="0.25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</row>
    <row r="6954" spans="1:28" ht="15" x14ac:dyDescent="0.25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</row>
    <row r="6955" spans="1:28" ht="15" x14ac:dyDescent="0.25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</row>
    <row r="6956" spans="1:28" ht="15" x14ac:dyDescent="0.25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</row>
    <row r="6957" spans="1:28" ht="15" x14ac:dyDescent="0.25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ht="15" x14ac:dyDescent="0.25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ht="15" x14ac:dyDescent="0.25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ht="15" x14ac:dyDescent="0.25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ht="15" x14ac:dyDescent="0.25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ht="15" x14ac:dyDescent="0.25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ht="15" x14ac:dyDescent="0.25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ht="15" x14ac:dyDescent="0.25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ht="15" x14ac:dyDescent="0.25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ht="15" x14ac:dyDescent="0.25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ht="15" x14ac:dyDescent="0.25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ht="15" x14ac:dyDescent="0.25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ht="15" x14ac:dyDescent="0.25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ht="15" x14ac:dyDescent="0.25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</row>
    <row r="6971" spans="1:28" ht="15" x14ac:dyDescent="0.25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</row>
    <row r="6972" spans="1:28" ht="15" x14ac:dyDescent="0.25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</row>
    <row r="6973" spans="1:28" ht="15" x14ac:dyDescent="0.25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</row>
    <row r="6974" spans="1:28" ht="15" x14ac:dyDescent="0.25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</row>
    <row r="6975" spans="1:28" ht="15" x14ac:dyDescent="0.25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</row>
    <row r="6976" spans="1:28" ht="15" x14ac:dyDescent="0.25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</row>
    <row r="6977" spans="1:28" ht="15" x14ac:dyDescent="0.25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</row>
    <row r="6978" spans="1:28" ht="15" x14ac:dyDescent="0.25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</row>
    <row r="6979" spans="1:28" ht="15" x14ac:dyDescent="0.25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</row>
    <row r="6980" spans="1:28" ht="15" x14ac:dyDescent="0.25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</row>
    <row r="6981" spans="1:28" ht="15" x14ac:dyDescent="0.25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</row>
    <row r="6982" spans="1:28" ht="15" x14ac:dyDescent="0.25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</row>
    <row r="6983" spans="1:28" ht="15" x14ac:dyDescent="0.25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ht="15" x14ac:dyDescent="0.25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ht="15" x14ac:dyDescent="0.25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ht="15" x14ac:dyDescent="0.25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ht="15" x14ac:dyDescent="0.25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ht="15" x14ac:dyDescent="0.25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ht="15" x14ac:dyDescent="0.25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ht="15" x14ac:dyDescent="0.25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ht="15" x14ac:dyDescent="0.25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ht="15" x14ac:dyDescent="0.25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ht="15" x14ac:dyDescent="0.25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ht="15" x14ac:dyDescent="0.25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ht="15" x14ac:dyDescent="0.25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ht="15" x14ac:dyDescent="0.25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</row>
    <row r="6997" spans="1:28" ht="15" x14ac:dyDescent="0.25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</row>
    <row r="6998" spans="1:28" ht="15" x14ac:dyDescent="0.25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</row>
    <row r="6999" spans="1:28" ht="15" x14ac:dyDescent="0.25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</row>
    <row r="7000" spans="1:28" ht="15" x14ac:dyDescent="0.25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</row>
    <row r="7001" spans="1:28" ht="15" x14ac:dyDescent="0.25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</row>
    <row r="7002" spans="1:28" ht="15" x14ac:dyDescent="0.25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</row>
    <row r="7003" spans="1:28" ht="15" x14ac:dyDescent="0.25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</row>
    <row r="7004" spans="1:28" ht="15" x14ac:dyDescent="0.25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</row>
    <row r="7005" spans="1:28" ht="15" x14ac:dyDescent="0.25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</row>
    <row r="7006" spans="1:28" ht="15" x14ac:dyDescent="0.25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</row>
    <row r="7007" spans="1:28" ht="15" x14ac:dyDescent="0.25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</row>
    <row r="7008" spans="1:28" ht="15" x14ac:dyDescent="0.25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</row>
    <row r="7009" spans="1:28" ht="15" x14ac:dyDescent="0.25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ht="15" x14ac:dyDescent="0.25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ht="15" x14ac:dyDescent="0.25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ht="15" x14ac:dyDescent="0.25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ht="15" x14ac:dyDescent="0.25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ht="15" x14ac:dyDescent="0.25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ht="15" x14ac:dyDescent="0.25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ht="15" x14ac:dyDescent="0.25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ht="15" x14ac:dyDescent="0.25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ht="15" x14ac:dyDescent="0.25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ht="15" x14ac:dyDescent="0.25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ht="15" x14ac:dyDescent="0.25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ht="15" x14ac:dyDescent="0.25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ht="15" x14ac:dyDescent="0.25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</row>
    <row r="7023" spans="1:28" ht="15" x14ac:dyDescent="0.25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</row>
    <row r="7024" spans="1:28" ht="15" x14ac:dyDescent="0.25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</row>
    <row r="7025" spans="1:28" ht="15" x14ac:dyDescent="0.25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</row>
    <row r="7026" spans="1:28" ht="15" x14ac:dyDescent="0.25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</row>
    <row r="7027" spans="1:28" ht="15" x14ac:dyDescent="0.25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</row>
    <row r="7028" spans="1:28" ht="15" x14ac:dyDescent="0.25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</row>
    <row r="7029" spans="1:28" ht="15" x14ac:dyDescent="0.25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</row>
    <row r="7030" spans="1:28" ht="15" x14ac:dyDescent="0.25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</row>
    <row r="7031" spans="1:28" ht="15" x14ac:dyDescent="0.25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</row>
    <row r="7032" spans="1:28" ht="15" x14ac:dyDescent="0.25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</row>
    <row r="7033" spans="1:28" ht="15" x14ac:dyDescent="0.25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</row>
    <row r="7034" spans="1:28" ht="15" x14ac:dyDescent="0.25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</row>
    <row r="7035" spans="1:28" ht="15" x14ac:dyDescent="0.25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ht="15" x14ac:dyDescent="0.25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ht="15" x14ac:dyDescent="0.25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ht="15" x14ac:dyDescent="0.25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ht="15" x14ac:dyDescent="0.25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ht="15" x14ac:dyDescent="0.25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ht="15" x14ac:dyDescent="0.25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ht="15" x14ac:dyDescent="0.25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ht="15" x14ac:dyDescent="0.25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ht="15" x14ac:dyDescent="0.25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ht="15" x14ac:dyDescent="0.25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ht="15" x14ac:dyDescent="0.25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ht="15" x14ac:dyDescent="0.25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ht="15" x14ac:dyDescent="0.25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</row>
    <row r="7049" spans="1:28" ht="15" x14ac:dyDescent="0.25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</row>
    <row r="7050" spans="1:28" ht="15" x14ac:dyDescent="0.25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</row>
    <row r="7051" spans="1:28" ht="15" x14ac:dyDescent="0.25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</row>
    <row r="7052" spans="1:28" ht="15" x14ac:dyDescent="0.25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</row>
    <row r="7053" spans="1:28" ht="15" x14ac:dyDescent="0.25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</row>
    <row r="7054" spans="1:28" ht="15" x14ac:dyDescent="0.25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</row>
    <row r="7055" spans="1:28" ht="15" x14ac:dyDescent="0.25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</row>
    <row r="7056" spans="1:28" ht="15" x14ac:dyDescent="0.25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</row>
    <row r="7057" spans="1:28" ht="15" x14ac:dyDescent="0.25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</row>
    <row r="7058" spans="1:28" ht="15" x14ac:dyDescent="0.25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</row>
    <row r="7059" spans="1:28" ht="15" x14ac:dyDescent="0.25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</row>
    <row r="7060" spans="1:28" ht="15" x14ac:dyDescent="0.25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</row>
    <row r="7061" spans="1:28" ht="15" x14ac:dyDescent="0.25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ht="15" x14ac:dyDescent="0.25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ht="15" x14ac:dyDescent="0.25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ht="15" x14ac:dyDescent="0.25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ht="15" x14ac:dyDescent="0.25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ht="15" x14ac:dyDescent="0.25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ht="15" x14ac:dyDescent="0.25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ht="15" x14ac:dyDescent="0.25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ht="15" x14ac:dyDescent="0.25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ht="15" x14ac:dyDescent="0.25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ht="15" x14ac:dyDescent="0.25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ht="15" x14ac:dyDescent="0.25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ht="15" x14ac:dyDescent="0.25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ht="15" x14ac:dyDescent="0.25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</row>
    <row r="7075" spans="1:28" ht="15" x14ac:dyDescent="0.25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</row>
    <row r="7076" spans="1:28" ht="15" x14ac:dyDescent="0.25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</row>
    <row r="7077" spans="1:28" ht="15" x14ac:dyDescent="0.25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</row>
    <row r="7078" spans="1:28" ht="15" x14ac:dyDescent="0.25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</row>
    <row r="7079" spans="1:28" ht="15" x14ac:dyDescent="0.25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</row>
    <row r="7080" spans="1:28" ht="15" x14ac:dyDescent="0.25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</row>
    <row r="7081" spans="1:28" ht="15" x14ac:dyDescent="0.25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</row>
    <row r="7082" spans="1:28" ht="15" x14ac:dyDescent="0.25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</row>
    <row r="7083" spans="1:28" ht="15" x14ac:dyDescent="0.25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</row>
    <row r="7084" spans="1:28" ht="15" x14ac:dyDescent="0.25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</row>
    <row r="7085" spans="1:28" ht="15" x14ac:dyDescent="0.25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</row>
    <row r="7086" spans="1:28" ht="15" x14ac:dyDescent="0.25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</row>
    <row r="7087" spans="1:28" ht="15" x14ac:dyDescent="0.25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ht="15" x14ac:dyDescent="0.25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ht="15" x14ac:dyDescent="0.25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ht="15" x14ac:dyDescent="0.25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ht="15" x14ac:dyDescent="0.25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ht="15" x14ac:dyDescent="0.25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ht="15" x14ac:dyDescent="0.25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ht="15" x14ac:dyDescent="0.25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ht="15" x14ac:dyDescent="0.25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ht="15" x14ac:dyDescent="0.25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ht="15" x14ac:dyDescent="0.25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ht="15" x14ac:dyDescent="0.25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ht="15" x14ac:dyDescent="0.25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ht="15" x14ac:dyDescent="0.25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</row>
    <row r="7101" spans="1:28" ht="15" x14ac:dyDescent="0.25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</row>
    <row r="7102" spans="1:28" ht="15" x14ac:dyDescent="0.25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</row>
    <row r="7103" spans="1:28" ht="15" x14ac:dyDescent="0.25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</row>
    <row r="7104" spans="1:28" ht="15" x14ac:dyDescent="0.25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</row>
    <row r="7105" spans="1:28" ht="15" x14ac:dyDescent="0.25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</row>
    <row r="7106" spans="1:28" ht="15" x14ac:dyDescent="0.25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</row>
    <row r="7107" spans="1:28" ht="15" x14ac:dyDescent="0.25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</row>
    <row r="7108" spans="1:28" ht="15" x14ac:dyDescent="0.25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</row>
    <row r="7109" spans="1:28" ht="15" x14ac:dyDescent="0.25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</row>
    <row r="7110" spans="1:28" ht="15" x14ac:dyDescent="0.25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</row>
    <row r="7111" spans="1:28" ht="15" x14ac:dyDescent="0.25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</row>
    <row r="7112" spans="1:28" ht="15" x14ac:dyDescent="0.25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</row>
    <row r="7113" spans="1:28" ht="15" x14ac:dyDescent="0.25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ht="15" x14ac:dyDescent="0.25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ht="15" x14ac:dyDescent="0.25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ht="15" x14ac:dyDescent="0.25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ht="15" x14ac:dyDescent="0.25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ht="15" x14ac:dyDescent="0.25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ht="15" x14ac:dyDescent="0.25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ht="15" x14ac:dyDescent="0.25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ht="15" x14ac:dyDescent="0.25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ht="15" x14ac:dyDescent="0.25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ht="15" x14ac:dyDescent="0.25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ht="15" x14ac:dyDescent="0.25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ht="15" x14ac:dyDescent="0.25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ht="15" x14ac:dyDescent="0.25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</row>
    <row r="7127" spans="1:28" ht="15" x14ac:dyDescent="0.25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</row>
    <row r="7128" spans="1:28" ht="15" x14ac:dyDescent="0.25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</row>
    <row r="7129" spans="1:28" ht="15" x14ac:dyDescent="0.25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</row>
    <row r="7130" spans="1:28" ht="15" x14ac:dyDescent="0.25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</row>
    <row r="7131" spans="1:28" ht="15" x14ac:dyDescent="0.25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</row>
    <row r="7132" spans="1:28" ht="15" x14ac:dyDescent="0.25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</row>
    <row r="7133" spans="1:28" ht="15" x14ac:dyDescent="0.25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</row>
    <row r="7134" spans="1:28" ht="15" x14ac:dyDescent="0.25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</row>
    <row r="7135" spans="1:28" ht="15" x14ac:dyDescent="0.25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</row>
    <row r="7136" spans="1:28" ht="15" x14ac:dyDescent="0.25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</row>
    <row r="7137" spans="1:28" ht="15" x14ac:dyDescent="0.25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</row>
    <row r="7138" spans="1:28" ht="15" x14ac:dyDescent="0.25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</row>
    <row r="7139" spans="1:28" ht="15" x14ac:dyDescent="0.25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ht="15" x14ac:dyDescent="0.25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ht="15" x14ac:dyDescent="0.25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ht="15" x14ac:dyDescent="0.25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ht="15" x14ac:dyDescent="0.25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ht="15" x14ac:dyDescent="0.25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ht="15" x14ac:dyDescent="0.25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ht="15" x14ac:dyDescent="0.25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ht="15" x14ac:dyDescent="0.25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ht="15" x14ac:dyDescent="0.25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ht="15" x14ac:dyDescent="0.25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ht="15" x14ac:dyDescent="0.25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ht="15" x14ac:dyDescent="0.25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ht="15" x14ac:dyDescent="0.25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</row>
    <row r="7153" spans="1:28" ht="15" x14ac:dyDescent="0.25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</row>
    <row r="7154" spans="1:28" ht="15" x14ac:dyDescent="0.25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</row>
    <row r="7155" spans="1:28" ht="15" x14ac:dyDescent="0.25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</row>
    <row r="7156" spans="1:28" ht="15" x14ac:dyDescent="0.25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</row>
    <row r="7157" spans="1:28" ht="15" x14ac:dyDescent="0.25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</row>
    <row r="7158" spans="1:28" ht="15" x14ac:dyDescent="0.25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</row>
    <row r="7159" spans="1:28" ht="15" x14ac:dyDescent="0.25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</row>
    <row r="7160" spans="1:28" ht="15" x14ac:dyDescent="0.25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</row>
    <row r="7161" spans="1:28" ht="15" x14ac:dyDescent="0.25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</row>
    <row r="7162" spans="1:28" ht="15" x14ac:dyDescent="0.25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</row>
    <row r="7163" spans="1:28" ht="15" x14ac:dyDescent="0.25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</row>
    <row r="7164" spans="1:28" ht="15" x14ac:dyDescent="0.25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</row>
    <row r="7165" spans="1:28" ht="15" x14ac:dyDescent="0.25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ht="15" x14ac:dyDescent="0.25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ht="15" x14ac:dyDescent="0.25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ht="15" x14ac:dyDescent="0.25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ht="15" x14ac:dyDescent="0.25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ht="15" x14ac:dyDescent="0.25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ht="15" x14ac:dyDescent="0.25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ht="15" x14ac:dyDescent="0.25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ht="15" x14ac:dyDescent="0.25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ht="15" x14ac:dyDescent="0.25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ht="15" x14ac:dyDescent="0.25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ht="15" x14ac:dyDescent="0.25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ht="15" x14ac:dyDescent="0.25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ht="15" x14ac:dyDescent="0.25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</row>
    <row r="7179" spans="1:28" ht="15" x14ac:dyDescent="0.25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</row>
    <row r="7180" spans="1:28" ht="15" x14ac:dyDescent="0.25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</row>
    <row r="7181" spans="1:28" ht="15" x14ac:dyDescent="0.25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</row>
    <row r="7182" spans="1:28" ht="15" x14ac:dyDescent="0.25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</row>
    <row r="7183" spans="1:28" ht="15" x14ac:dyDescent="0.25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</row>
    <row r="7184" spans="1:28" ht="15" x14ac:dyDescent="0.25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</row>
    <row r="7185" spans="1:28" ht="15" x14ac:dyDescent="0.25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</row>
    <row r="7186" spans="1:28" ht="15" x14ac:dyDescent="0.25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</row>
    <row r="7187" spans="1:28" ht="15" x14ac:dyDescent="0.25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</row>
    <row r="7188" spans="1:28" ht="15" x14ac:dyDescent="0.25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</row>
    <row r="7189" spans="1:28" ht="15" x14ac:dyDescent="0.25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</row>
    <row r="7190" spans="1:28" ht="15" x14ac:dyDescent="0.25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</row>
    <row r="7191" spans="1:28" ht="15" x14ac:dyDescent="0.25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ht="15" x14ac:dyDescent="0.25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ht="15" x14ac:dyDescent="0.25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ht="15" x14ac:dyDescent="0.25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ht="15" x14ac:dyDescent="0.25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ht="15" x14ac:dyDescent="0.25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ht="15" x14ac:dyDescent="0.25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ht="15" x14ac:dyDescent="0.25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ht="15" x14ac:dyDescent="0.25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ht="15" x14ac:dyDescent="0.25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ht="15" x14ac:dyDescent="0.25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ht="15" x14ac:dyDescent="0.25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ht="15" x14ac:dyDescent="0.25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ht="15" x14ac:dyDescent="0.25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</row>
    <row r="7205" spans="1:28" ht="15" x14ac:dyDescent="0.25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</row>
    <row r="7206" spans="1:28" ht="15" x14ac:dyDescent="0.25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</row>
    <row r="7207" spans="1:28" ht="15" x14ac:dyDescent="0.25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</row>
    <row r="7208" spans="1:28" ht="15" x14ac:dyDescent="0.25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</row>
    <row r="7209" spans="1:28" ht="15" x14ac:dyDescent="0.25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</row>
    <row r="7210" spans="1:28" ht="15" x14ac:dyDescent="0.25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</row>
    <row r="7211" spans="1:28" ht="15" x14ac:dyDescent="0.25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</row>
    <row r="7212" spans="1:28" ht="15" x14ac:dyDescent="0.25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</row>
    <row r="7213" spans="1:28" ht="15" x14ac:dyDescent="0.25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</row>
    <row r="7214" spans="1:28" ht="15" x14ac:dyDescent="0.25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</row>
    <row r="7215" spans="1:28" ht="15" x14ac:dyDescent="0.25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</row>
    <row r="7216" spans="1:28" ht="15" x14ac:dyDescent="0.25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</row>
    <row r="7217" spans="1:28" ht="15" x14ac:dyDescent="0.25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ht="15" x14ac:dyDescent="0.25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ht="15" x14ac:dyDescent="0.25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ht="15" x14ac:dyDescent="0.25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ht="15" x14ac:dyDescent="0.25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ht="15" x14ac:dyDescent="0.25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ht="15" x14ac:dyDescent="0.25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ht="15" x14ac:dyDescent="0.25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ht="15" x14ac:dyDescent="0.25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ht="15" x14ac:dyDescent="0.25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ht="15" x14ac:dyDescent="0.25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ht="15" x14ac:dyDescent="0.25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ht="15" x14ac:dyDescent="0.25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ht="15" x14ac:dyDescent="0.25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</row>
    <row r="7231" spans="1:28" ht="15" x14ac:dyDescent="0.25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</row>
    <row r="7232" spans="1:28" ht="15" x14ac:dyDescent="0.25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</row>
    <row r="7233" spans="1:28" ht="15" x14ac:dyDescent="0.25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</row>
    <row r="7234" spans="1:28" ht="15" x14ac:dyDescent="0.25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</row>
    <row r="7235" spans="1:28" ht="15" x14ac:dyDescent="0.25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</row>
    <row r="7236" spans="1:28" ht="15" x14ac:dyDescent="0.25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</row>
    <row r="7237" spans="1:28" ht="15" x14ac:dyDescent="0.25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</row>
    <row r="7238" spans="1:28" ht="15" x14ac:dyDescent="0.25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</row>
    <row r="7239" spans="1:28" ht="15" x14ac:dyDescent="0.25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</row>
    <row r="7240" spans="1:28" ht="15" x14ac:dyDescent="0.25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</row>
    <row r="7241" spans="1:28" ht="15" x14ac:dyDescent="0.25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</row>
    <row r="7242" spans="1:28" ht="15" x14ac:dyDescent="0.25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</row>
    <row r="7243" spans="1:28" ht="15" x14ac:dyDescent="0.25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ht="15" x14ac:dyDescent="0.25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ht="15" x14ac:dyDescent="0.25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ht="15" x14ac:dyDescent="0.25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ht="15" x14ac:dyDescent="0.25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ht="15" x14ac:dyDescent="0.25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ht="15" x14ac:dyDescent="0.25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ht="15" x14ac:dyDescent="0.25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ht="15" x14ac:dyDescent="0.25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ht="15" x14ac:dyDescent="0.25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ht="15" x14ac:dyDescent="0.25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ht="15" x14ac:dyDescent="0.25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ht="15" x14ac:dyDescent="0.25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ht="15" x14ac:dyDescent="0.25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</row>
    <row r="7257" spans="1:28" ht="15" x14ac:dyDescent="0.25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</row>
    <row r="7258" spans="1:28" ht="15" x14ac:dyDescent="0.25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</row>
    <row r="7259" spans="1:28" ht="15" x14ac:dyDescent="0.25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</row>
    <row r="7260" spans="1:28" ht="15" x14ac:dyDescent="0.25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</row>
    <row r="7261" spans="1:28" ht="15" x14ac:dyDescent="0.25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</row>
    <row r="7262" spans="1:28" ht="15" x14ac:dyDescent="0.25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</row>
    <row r="7263" spans="1:28" ht="15" x14ac:dyDescent="0.25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</row>
    <row r="7264" spans="1:28" ht="15" x14ac:dyDescent="0.25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</row>
    <row r="7265" spans="1:28" ht="15" x14ac:dyDescent="0.25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</row>
    <row r="7266" spans="1:28" ht="15" x14ac:dyDescent="0.25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</row>
    <row r="7267" spans="1:28" ht="15" x14ac:dyDescent="0.25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</row>
    <row r="7268" spans="1:28" ht="15" x14ac:dyDescent="0.25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</row>
    <row r="7269" spans="1:28" ht="15" x14ac:dyDescent="0.25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ht="15" x14ac:dyDescent="0.25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ht="15" x14ac:dyDescent="0.25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ht="15" x14ac:dyDescent="0.25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ht="15" x14ac:dyDescent="0.25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ht="15" x14ac:dyDescent="0.25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ht="15" x14ac:dyDescent="0.25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ht="15" x14ac:dyDescent="0.25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ht="15" x14ac:dyDescent="0.25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ht="15" x14ac:dyDescent="0.25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ht="15" x14ac:dyDescent="0.25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ht="15" x14ac:dyDescent="0.25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ht="15" x14ac:dyDescent="0.25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ht="15" x14ac:dyDescent="0.25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</row>
    <row r="7283" spans="1:28" ht="15" x14ac:dyDescent="0.25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</row>
    <row r="7284" spans="1:28" ht="15" x14ac:dyDescent="0.25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</row>
    <row r="7285" spans="1:28" ht="15" x14ac:dyDescent="0.25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</row>
    <row r="7286" spans="1:28" ht="15" x14ac:dyDescent="0.25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</row>
    <row r="7287" spans="1:28" ht="15" x14ac:dyDescent="0.25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</row>
    <row r="7288" spans="1:28" ht="15" x14ac:dyDescent="0.25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</row>
    <row r="7289" spans="1:28" ht="15" x14ac:dyDescent="0.25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</row>
    <row r="7290" spans="1:28" ht="15" x14ac:dyDescent="0.25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</row>
    <row r="7291" spans="1:28" ht="15" x14ac:dyDescent="0.25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</row>
    <row r="7292" spans="1:28" ht="15" x14ac:dyDescent="0.25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</row>
    <row r="7293" spans="1:28" ht="15" x14ac:dyDescent="0.25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</row>
    <row r="7294" spans="1:28" ht="15" x14ac:dyDescent="0.25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</row>
    <row r="7295" spans="1:28" ht="15" x14ac:dyDescent="0.25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ht="15" x14ac:dyDescent="0.25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ht="15" x14ac:dyDescent="0.25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ht="15" x14ac:dyDescent="0.25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ht="15" x14ac:dyDescent="0.25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ht="15" x14ac:dyDescent="0.25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ht="15" x14ac:dyDescent="0.25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ht="15" x14ac:dyDescent="0.25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ht="15" x14ac:dyDescent="0.25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ht="15" x14ac:dyDescent="0.25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ht="15" x14ac:dyDescent="0.25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ht="15" x14ac:dyDescent="0.25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ht="15" x14ac:dyDescent="0.25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ht="15" x14ac:dyDescent="0.25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</row>
    <row r="7309" spans="1:28" ht="15" x14ac:dyDescent="0.25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</row>
    <row r="7310" spans="1:28" ht="15" x14ac:dyDescent="0.25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</row>
    <row r="7311" spans="1:28" ht="15" x14ac:dyDescent="0.25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</row>
    <row r="7312" spans="1:28" ht="15" x14ac:dyDescent="0.25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</row>
    <row r="7313" spans="1:28" ht="15" x14ac:dyDescent="0.25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</row>
    <row r="7314" spans="1:28" ht="15" x14ac:dyDescent="0.25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</row>
    <row r="7315" spans="1:28" ht="15" x14ac:dyDescent="0.25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</row>
    <row r="7316" spans="1:28" ht="15" x14ac:dyDescent="0.25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</row>
    <row r="7317" spans="1:28" ht="15" x14ac:dyDescent="0.25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</row>
    <row r="7318" spans="1:28" ht="15" x14ac:dyDescent="0.25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</row>
    <row r="7319" spans="1:28" ht="15" x14ac:dyDescent="0.25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</row>
    <row r="7320" spans="1:28" ht="15" x14ac:dyDescent="0.25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</row>
    <row r="7321" spans="1:28" ht="15" x14ac:dyDescent="0.25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ht="15" x14ac:dyDescent="0.25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ht="15" x14ac:dyDescent="0.25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ht="15" x14ac:dyDescent="0.25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ht="15" x14ac:dyDescent="0.25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ht="15" x14ac:dyDescent="0.25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ht="15" x14ac:dyDescent="0.25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ht="15" x14ac:dyDescent="0.25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ht="15" x14ac:dyDescent="0.25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ht="15" x14ac:dyDescent="0.25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ht="15" x14ac:dyDescent="0.25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ht="15" x14ac:dyDescent="0.25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ht="15" x14ac:dyDescent="0.25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ht="15" x14ac:dyDescent="0.25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</row>
    <row r="7335" spans="1:28" ht="15" x14ac:dyDescent="0.25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</row>
    <row r="7336" spans="1:28" ht="15" x14ac:dyDescent="0.25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</row>
    <row r="7337" spans="1:28" ht="15" x14ac:dyDescent="0.25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</row>
    <row r="7338" spans="1:28" ht="15" x14ac:dyDescent="0.25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</row>
    <row r="7339" spans="1:28" ht="15" x14ac:dyDescent="0.25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</row>
    <row r="7340" spans="1:28" ht="15" x14ac:dyDescent="0.25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</row>
    <row r="7341" spans="1:28" ht="15" x14ac:dyDescent="0.25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</row>
    <row r="7342" spans="1:28" ht="15" x14ac:dyDescent="0.25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</row>
    <row r="7343" spans="1:28" ht="15" x14ac:dyDescent="0.25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</row>
    <row r="7344" spans="1:28" ht="15" x14ac:dyDescent="0.25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</row>
    <row r="7345" spans="1:28" ht="15" x14ac:dyDescent="0.25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</row>
    <row r="7346" spans="1:28" ht="15" x14ac:dyDescent="0.25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</row>
    <row r="7347" spans="1:28" ht="15" x14ac:dyDescent="0.25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ht="15" x14ac:dyDescent="0.25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ht="15" x14ac:dyDescent="0.25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ht="15" x14ac:dyDescent="0.25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ht="15" x14ac:dyDescent="0.25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ht="15" x14ac:dyDescent="0.25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ht="15" x14ac:dyDescent="0.25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ht="15" x14ac:dyDescent="0.25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ht="15" x14ac:dyDescent="0.25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ht="15" x14ac:dyDescent="0.25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ht="15" x14ac:dyDescent="0.25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ht="15" x14ac:dyDescent="0.25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ht="15" x14ac:dyDescent="0.25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ht="15" x14ac:dyDescent="0.25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</row>
    <row r="7361" spans="1:28" ht="15" x14ac:dyDescent="0.25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</row>
    <row r="7362" spans="1:28" ht="15" x14ac:dyDescent="0.25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</row>
    <row r="7363" spans="1:28" ht="15" x14ac:dyDescent="0.25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</row>
    <row r="7364" spans="1:28" ht="15" x14ac:dyDescent="0.25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</row>
    <row r="7365" spans="1:28" ht="15" x14ac:dyDescent="0.25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</row>
    <row r="7366" spans="1:28" ht="15" x14ac:dyDescent="0.25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</row>
    <row r="7367" spans="1:28" ht="15" x14ac:dyDescent="0.25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</row>
    <row r="7368" spans="1:28" ht="15" x14ac:dyDescent="0.25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</row>
    <row r="7369" spans="1:28" ht="15" x14ac:dyDescent="0.25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</row>
    <row r="7370" spans="1:28" ht="15" x14ac:dyDescent="0.25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</row>
    <row r="7371" spans="1:28" ht="15" x14ac:dyDescent="0.25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</row>
    <row r="7372" spans="1:28" ht="15" x14ac:dyDescent="0.25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</row>
    <row r="7373" spans="1:28" ht="15" x14ac:dyDescent="0.25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ht="15" x14ac:dyDescent="0.25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ht="15" x14ac:dyDescent="0.25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ht="15" x14ac:dyDescent="0.25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ht="15" x14ac:dyDescent="0.25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ht="15" x14ac:dyDescent="0.25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ht="15" x14ac:dyDescent="0.25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ht="15" x14ac:dyDescent="0.25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ht="15" x14ac:dyDescent="0.25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ht="15" x14ac:dyDescent="0.25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ht="15" x14ac:dyDescent="0.25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ht="15" x14ac:dyDescent="0.25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ht="15" x14ac:dyDescent="0.25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ht="15" x14ac:dyDescent="0.25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</row>
    <row r="7387" spans="1:28" ht="15" x14ac:dyDescent="0.25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</row>
    <row r="7388" spans="1:28" ht="15" x14ac:dyDescent="0.25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</row>
    <row r="7389" spans="1:28" ht="15" x14ac:dyDescent="0.25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</row>
    <row r="7390" spans="1:28" ht="15" x14ac:dyDescent="0.25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</row>
    <row r="7391" spans="1:28" ht="15" x14ac:dyDescent="0.25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</row>
    <row r="7392" spans="1:28" ht="15" x14ac:dyDescent="0.25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</row>
    <row r="7393" spans="1:28" ht="15" x14ac:dyDescent="0.25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</row>
    <row r="7394" spans="1:28" ht="15" x14ac:dyDescent="0.25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</row>
    <row r="7395" spans="1:28" ht="15" x14ac:dyDescent="0.25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</row>
    <row r="7396" spans="1:28" ht="15" x14ac:dyDescent="0.25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</row>
    <row r="7397" spans="1:28" ht="15" x14ac:dyDescent="0.25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</row>
    <row r="7398" spans="1:28" ht="15" x14ac:dyDescent="0.25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</row>
    <row r="7399" spans="1:28" ht="15" x14ac:dyDescent="0.25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ht="15" x14ac:dyDescent="0.25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ht="15" x14ac:dyDescent="0.25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ht="15" x14ac:dyDescent="0.25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ht="15" x14ac:dyDescent="0.25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ht="15" x14ac:dyDescent="0.25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ht="15" x14ac:dyDescent="0.25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ht="15" x14ac:dyDescent="0.25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ht="15" x14ac:dyDescent="0.25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ht="15" x14ac:dyDescent="0.25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ht="15" x14ac:dyDescent="0.25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ht="15" x14ac:dyDescent="0.25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ht="15" x14ac:dyDescent="0.25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ht="15" x14ac:dyDescent="0.25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</row>
    <row r="7413" spans="1:28" ht="15" x14ac:dyDescent="0.25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</row>
    <row r="7414" spans="1:28" ht="15" x14ac:dyDescent="0.25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</row>
    <row r="7415" spans="1:28" ht="15" x14ac:dyDescent="0.25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</row>
    <row r="7416" spans="1:28" ht="15" x14ac:dyDescent="0.25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</row>
    <row r="7417" spans="1:28" ht="15" x14ac:dyDescent="0.25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</row>
    <row r="7418" spans="1:28" ht="15" x14ac:dyDescent="0.25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</row>
    <row r="7419" spans="1:28" ht="15" x14ac:dyDescent="0.25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</row>
    <row r="7420" spans="1:28" ht="15" x14ac:dyDescent="0.25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</row>
    <row r="7421" spans="1:28" ht="15" x14ac:dyDescent="0.25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</row>
    <row r="7422" spans="1:28" ht="15" x14ac:dyDescent="0.25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</row>
    <row r="7423" spans="1:28" ht="15" x14ac:dyDescent="0.25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</row>
    <row r="7424" spans="1:28" ht="15" x14ac:dyDescent="0.25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</row>
    <row r="7425" spans="1:28" ht="15" x14ac:dyDescent="0.25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ht="15" x14ac:dyDescent="0.25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ht="15" x14ac:dyDescent="0.25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ht="15" x14ac:dyDescent="0.25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ht="15" x14ac:dyDescent="0.25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ht="15" x14ac:dyDescent="0.25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ht="15" x14ac:dyDescent="0.25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ht="15" x14ac:dyDescent="0.25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ht="15" x14ac:dyDescent="0.25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ht="15" x14ac:dyDescent="0.25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ht="15" x14ac:dyDescent="0.25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ht="15" x14ac:dyDescent="0.25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ht="15" x14ac:dyDescent="0.25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ht="15" x14ac:dyDescent="0.25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</row>
    <row r="7439" spans="1:28" ht="15" x14ac:dyDescent="0.25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</row>
    <row r="7440" spans="1:28" ht="15" x14ac:dyDescent="0.25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</row>
    <row r="7441" spans="1:28" ht="15" x14ac:dyDescent="0.25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</row>
    <row r="7442" spans="1:28" ht="15" x14ac:dyDescent="0.25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</row>
    <row r="7443" spans="1:28" ht="15" x14ac:dyDescent="0.25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</row>
    <row r="7444" spans="1:28" ht="15" x14ac:dyDescent="0.25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</row>
    <row r="7445" spans="1:28" ht="15" x14ac:dyDescent="0.25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</row>
    <row r="7446" spans="1:28" ht="15" x14ac:dyDescent="0.25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</row>
    <row r="7447" spans="1:28" ht="15" x14ac:dyDescent="0.25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</row>
    <row r="7448" spans="1:28" ht="15" x14ac:dyDescent="0.25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</row>
    <row r="7449" spans="1:28" ht="15" x14ac:dyDescent="0.25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</row>
    <row r="7450" spans="1:28" ht="15" x14ac:dyDescent="0.25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</row>
    <row r="7451" spans="1:28" ht="15" x14ac:dyDescent="0.25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ht="15" x14ac:dyDescent="0.25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ht="15" x14ac:dyDescent="0.25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ht="15" x14ac:dyDescent="0.25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ht="15" x14ac:dyDescent="0.25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ht="15" x14ac:dyDescent="0.25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ht="15" x14ac:dyDescent="0.25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ht="15" x14ac:dyDescent="0.25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ht="15" x14ac:dyDescent="0.25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ht="15" x14ac:dyDescent="0.25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ht="15" x14ac:dyDescent="0.25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ht="15" x14ac:dyDescent="0.25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ht="15" x14ac:dyDescent="0.25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ht="15" x14ac:dyDescent="0.25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</row>
    <row r="7465" spans="1:28" ht="15" x14ac:dyDescent="0.25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</row>
    <row r="7466" spans="1:28" ht="15" x14ac:dyDescent="0.25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</row>
    <row r="7467" spans="1:28" ht="15" x14ac:dyDescent="0.25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</row>
    <row r="7468" spans="1:28" ht="15" x14ac:dyDescent="0.25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</row>
    <row r="7469" spans="1:28" ht="15" x14ac:dyDescent="0.25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</row>
    <row r="7470" spans="1:28" ht="15" x14ac:dyDescent="0.25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</row>
    <row r="7471" spans="1:28" ht="15" x14ac:dyDescent="0.25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</row>
    <row r="7472" spans="1:28" ht="15" x14ac:dyDescent="0.25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</row>
    <row r="7473" spans="1:28" ht="15" x14ac:dyDescent="0.25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</row>
    <row r="7474" spans="1:28" ht="15" x14ac:dyDescent="0.25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</row>
    <row r="7475" spans="1:28" ht="15" x14ac:dyDescent="0.25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</row>
    <row r="7476" spans="1:28" ht="15" x14ac:dyDescent="0.25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</row>
    <row r="7477" spans="1:28" ht="15" x14ac:dyDescent="0.25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ht="15" x14ac:dyDescent="0.25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ht="15" x14ac:dyDescent="0.25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ht="15" x14ac:dyDescent="0.25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ht="15" x14ac:dyDescent="0.25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ht="15" x14ac:dyDescent="0.25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ht="15" x14ac:dyDescent="0.25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ht="15" x14ac:dyDescent="0.25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ht="15" x14ac:dyDescent="0.25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ht="15" x14ac:dyDescent="0.25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ht="15" x14ac:dyDescent="0.25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ht="15" x14ac:dyDescent="0.25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ht="15" x14ac:dyDescent="0.25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ht="15" x14ac:dyDescent="0.25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</row>
    <row r="7491" spans="1:28" ht="15" x14ac:dyDescent="0.25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</row>
    <row r="7492" spans="1:28" ht="15" x14ac:dyDescent="0.25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</row>
    <row r="7493" spans="1:28" ht="15" x14ac:dyDescent="0.25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</row>
    <row r="7494" spans="1:28" ht="15" x14ac:dyDescent="0.25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</row>
    <row r="7495" spans="1:28" ht="15" x14ac:dyDescent="0.25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</row>
    <row r="7496" spans="1:28" ht="15" x14ac:dyDescent="0.25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</row>
    <row r="7497" spans="1:28" ht="15" x14ac:dyDescent="0.25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</row>
    <row r="7498" spans="1:28" ht="15" x14ac:dyDescent="0.25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</row>
    <row r="7499" spans="1:28" ht="15" x14ac:dyDescent="0.25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</row>
    <row r="7500" spans="1:28" ht="15" x14ac:dyDescent="0.25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</row>
    <row r="7501" spans="1:28" ht="15" x14ac:dyDescent="0.25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</row>
    <row r="7502" spans="1:28" ht="15" x14ac:dyDescent="0.25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</row>
    <row r="7503" spans="1:28" ht="15" x14ac:dyDescent="0.25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ht="15" x14ac:dyDescent="0.25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ht="15" x14ac:dyDescent="0.25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ht="15" x14ac:dyDescent="0.25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ht="15" x14ac:dyDescent="0.25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ht="15" x14ac:dyDescent="0.25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ht="15" x14ac:dyDescent="0.25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ht="15" x14ac:dyDescent="0.25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ht="15" x14ac:dyDescent="0.25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ht="15" x14ac:dyDescent="0.25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ht="15" x14ac:dyDescent="0.25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ht="15" x14ac:dyDescent="0.25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ht="15" x14ac:dyDescent="0.25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ht="15" x14ac:dyDescent="0.25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</row>
    <row r="7517" spans="1:28" ht="15" x14ac:dyDescent="0.25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</row>
    <row r="7518" spans="1:28" ht="15" x14ac:dyDescent="0.25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</row>
    <row r="7519" spans="1:28" ht="15" x14ac:dyDescent="0.25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</row>
    <row r="7520" spans="1:28" ht="15" x14ac:dyDescent="0.25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</row>
    <row r="7521" spans="1:28" ht="15" x14ac:dyDescent="0.25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</row>
    <row r="7522" spans="1:28" ht="15" x14ac:dyDescent="0.25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</row>
    <row r="7523" spans="1:28" ht="15" x14ac:dyDescent="0.25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</row>
    <row r="7524" spans="1:28" ht="15" x14ac:dyDescent="0.25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</row>
    <row r="7525" spans="1:28" ht="15" x14ac:dyDescent="0.25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</row>
    <row r="7526" spans="1:28" ht="15" x14ac:dyDescent="0.25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</row>
    <row r="7527" spans="1:28" ht="15" x14ac:dyDescent="0.25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</row>
    <row r="7528" spans="1:28" ht="15" x14ac:dyDescent="0.25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</row>
    <row r="7529" spans="1:28" ht="15" x14ac:dyDescent="0.25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ht="15" x14ac:dyDescent="0.25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ht="15" x14ac:dyDescent="0.25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ht="15" x14ac:dyDescent="0.25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ht="15" x14ac:dyDescent="0.25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ht="15" x14ac:dyDescent="0.25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ht="15" x14ac:dyDescent="0.25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ht="15" x14ac:dyDescent="0.25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ht="15" x14ac:dyDescent="0.25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ht="15" x14ac:dyDescent="0.25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ht="15" x14ac:dyDescent="0.25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ht="15" x14ac:dyDescent="0.25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ht="15" x14ac:dyDescent="0.25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ht="15" x14ac:dyDescent="0.25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</row>
    <row r="7543" spans="1:28" ht="15" x14ac:dyDescent="0.25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</row>
    <row r="7544" spans="1:28" ht="15" x14ac:dyDescent="0.25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</row>
    <row r="7545" spans="1:28" ht="15" x14ac:dyDescent="0.25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</row>
    <row r="7546" spans="1:28" ht="15" x14ac:dyDescent="0.25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</row>
    <row r="7547" spans="1:28" ht="15" x14ac:dyDescent="0.25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</row>
    <row r="7548" spans="1:28" ht="15" x14ac:dyDescent="0.25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</row>
    <row r="7549" spans="1:28" ht="15" x14ac:dyDescent="0.25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</row>
    <row r="7550" spans="1:28" ht="15" x14ac:dyDescent="0.25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</row>
    <row r="7551" spans="1:28" ht="15" x14ac:dyDescent="0.25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</row>
    <row r="7552" spans="1:28" ht="15" x14ac:dyDescent="0.25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</row>
    <row r="7553" spans="1:28" ht="15" x14ac:dyDescent="0.25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</row>
    <row r="7554" spans="1:28" ht="15" x14ac:dyDescent="0.25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</row>
    <row r="7555" spans="1:28" ht="15" x14ac:dyDescent="0.25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ht="15" x14ac:dyDescent="0.25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ht="15" x14ac:dyDescent="0.25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ht="15" x14ac:dyDescent="0.25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ht="15" x14ac:dyDescent="0.25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ht="15" x14ac:dyDescent="0.25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ht="15" x14ac:dyDescent="0.25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ht="15" x14ac:dyDescent="0.25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ht="15" x14ac:dyDescent="0.25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ht="15" x14ac:dyDescent="0.25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ht="15" x14ac:dyDescent="0.25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ht="15" x14ac:dyDescent="0.25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ht="15" x14ac:dyDescent="0.25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ht="15" x14ac:dyDescent="0.25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</row>
    <row r="7569" spans="1:28" ht="15" x14ac:dyDescent="0.25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</row>
    <row r="7570" spans="1:28" ht="15" x14ac:dyDescent="0.25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</row>
    <row r="7571" spans="1:28" ht="15" x14ac:dyDescent="0.25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</row>
    <row r="7572" spans="1:28" ht="15" x14ac:dyDescent="0.25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</row>
    <row r="7573" spans="1:28" ht="15" x14ac:dyDescent="0.25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</row>
    <row r="7574" spans="1:28" ht="15" x14ac:dyDescent="0.25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</row>
    <row r="7575" spans="1:28" ht="15" x14ac:dyDescent="0.25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</row>
    <row r="7576" spans="1:28" ht="15" x14ac:dyDescent="0.25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</row>
    <row r="7577" spans="1:28" ht="15" x14ac:dyDescent="0.25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</row>
    <row r="7578" spans="1:28" ht="15" x14ac:dyDescent="0.25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</row>
    <row r="7579" spans="1:28" ht="15" x14ac:dyDescent="0.25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</row>
    <row r="7580" spans="1:28" ht="15" x14ac:dyDescent="0.25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</row>
    <row r="7581" spans="1:28" ht="15" x14ac:dyDescent="0.25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ht="15" x14ac:dyDescent="0.25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ht="15" x14ac:dyDescent="0.25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ht="15" x14ac:dyDescent="0.25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ht="15" x14ac:dyDescent="0.25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ht="15" x14ac:dyDescent="0.25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ht="15" x14ac:dyDescent="0.25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ht="15" x14ac:dyDescent="0.25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ht="15" x14ac:dyDescent="0.25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ht="15" x14ac:dyDescent="0.25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ht="15" x14ac:dyDescent="0.25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ht="15" x14ac:dyDescent="0.25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ht="15" x14ac:dyDescent="0.25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ht="15" x14ac:dyDescent="0.25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</row>
    <row r="7595" spans="1:28" ht="15" x14ac:dyDescent="0.25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</row>
    <row r="7596" spans="1:28" ht="15" x14ac:dyDescent="0.25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</row>
    <row r="7597" spans="1:28" ht="15" x14ac:dyDescent="0.25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</row>
    <row r="7598" spans="1:28" ht="15" x14ac:dyDescent="0.25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</row>
    <row r="7599" spans="1:28" ht="15" x14ac:dyDescent="0.25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</row>
    <row r="7600" spans="1:28" ht="15" x14ac:dyDescent="0.25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</row>
    <row r="7601" spans="1:28" ht="15" x14ac:dyDescent="0.25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</row>
    <row r="7602" spans="1:28" ht="15" x14ac:dyDescent="0.25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</row>
    <row r="7603" spans="1:28" ht="15" x14ac:dyDescent="0.25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</row>
    <row r="7604" spans="1:28" ht="15" x14ac:dyDescent="0.25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</row>
    <row r="7605" spans="1:28" ht="15" x14ac:dyDescent="0.25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</row>
    <row r="7606" spans="1:28" ht="15" x14ac:dyDescent="0.25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</row>
    <row r="7607" spans="1:28" ht="15" x14ac:dyDescent="0.25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ht="15" x14ac:dyDescent="0.25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ht="15" x14ac:dyDescent="0.25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ht="15" x14ac:dyDescent="0.25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ht="15" x14ac:dyDescent="0.25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ht="15" x14ac:dyDescent="0.25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ht="15" x14ac:dyDescent="0.25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ht="15" x14ac:dyDescent="0.25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ht="15" x14ac:dyDescent="0.25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ht="15" x14ac:dyDescent="0.25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ht="15" x14ac:dyDescent="0.25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ht="15" x14ac:dyDescent="0.25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ht="15" x14ac:dyDescent="0.25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ht="15" x14ac:dyDescent="0.25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</row>
    <row r="7621" spans="1:28" ht="15" x14ac:dyDescent="0.25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</row>
    <row r="7622" spans="1:28" ht="15" x14ac:dyDescent="0.25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</row>
    <row r="7623" spans="1:28" ht="15" x14ac:dyDescent="0.25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</row>
    <row r="7624" spans="1:28" ht="15" x14ac:dyDescent="0.25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</row>
    <row r="7625" spans="1:28" ht="15" x14ac:dyDescent="0.25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</row>
    <row r="7626" spans="1:28" ht="15" x14ac:dyDescent="0.25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</row>
    <row r="7627" spans="1:28" ht="15" x14ac:dyDescent="0.25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</row>
    <row r="7628" spans="1:28" ht="15" x14ac:dyDescent="0.25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</row>
    <row r="7629" spans="1:28" ht="15" x14ac:dyDescent="0.25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</row>
    <row r="7630" spans="1:28" ht="15" x14ac:dyDescent="0.25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</row>
    <row r="7631" spans="1:28" ht="15" x14ac:dyDescent="0.25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</row>
    <row r="7632" spans="1:28" ht="15" x14ac:dyDescent="0.25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</row>
    <row r="7633" spans="1:28" ht="15" x14ac:dyDescent="0.25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ht="15" x14ac:dyDescent="0.25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ht="15" x14ac:dyDescent="0.25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ht="15" x14ac:dyDescent="0.25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ht="15" x14ac:dyDescent="0.25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ht="15" x14ac:dyDescent="0.25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ht="15" x14ac:dyDescent="0.25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ht="15" x14ac:dyDescent="0.25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ht="15" x14ac:dyDescent="0.25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ht="15" x14ac:dyDescent="0.25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ht="15" x14ac:dyDescent="0.25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ht="15" x14ac:dyDescent="0.25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ht="15" x14ac:dyDescent="0.25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ht="15" x14ac:dyDescent="0.25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</row>
    <row r="7647" spans="1:28" ht="15" x14ac:dyDescent="0.25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</row>
    <row r="7648" spans="1:28" ht="15" x14ac:dyDescent="0.25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</row>
    <row r="7649" spans="1:28" ht="15" x14ac:dyDescent="0.25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</row>
    <row r="7650" spans="1:28" ht="15" x14ac:dyDescent="0.25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</row>
    <row r="7651" spans="1:28" ht="15" x14ac:dyDescent="0.25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</row>
    <row r="7652" spans="1:28" ht="15" x14ac:dyDescent="0.25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</row>
    <row r="7653" spans="1:28" ht="15" x14ac:dyDescent="0.25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</row>
    <row r="7654" spans="1:28" ht="15" x14ac:dyDescent="0.25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</row>
    <row r="7655" spans="1:28" ht="15" x14ac:dyDescent="0.25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</row>
    <row r="7656" spans="1:28" ht="15" x14ac:dyDescent="0.25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</row>
    <row r="7657" spans="1:28" ht="15" x14ac:dyDescent="0.25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</row>
    <row r="7658" spans="1:28" ht="15" x14ac:dyDescent="0.25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</row>
    <row r="7659" spans="1:28" ht="15" x14ac:dyDescent="0.25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ht="15" x14ac:dyDescent="0.25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ht="15" x14ac:dyDescent="0.25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ht="15" x14ac:dyDescent="0.25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ht="15" x14ac:dyDescent="0.25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ht="15" x14ac:dyDescent="0.25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ht="15" x14ac:dyDescent="0.25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ht="15" x14ac:dyDescent="0.25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ht="15" x14ac:dyDescent="0.25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ht="15" x14ac:dyDescent="0.25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ht="15" x14ac:dyDescent="0.25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ht="15" x14ac:dyDescent="0.25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ht="15" x14ac:dyDescent="0.25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ht="15" x14ac:dyDescent="0.25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</row>
    <row r="7673" spans="1:28" ht="15" x14ac:dyDescent="0.25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</row>
    <row r="7674" spans="1:28" ht="15" x14ac:dyDescent="0.25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</row>
    <row r="7675" spans="1:28" ht="15" x14ac:dyDescent="0.25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</row>
    <row r="7676" spans="1:28" ht="15" x14ac:dyDescent="0.25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</row>
    <row r="7677" spans="1:28" ht="15" x14ac:dyDescent="0.25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</row>
    <row r="7678" spans="1:28" ht="15" x14ac:dyDescent="0.25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</row>
    <row r="7679" spans="1:28" ht="15" x14ac:dyDescent="0.25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</row>
    <row r="7680" spans="1:28" ht="15" x14ac:dyDescent="0.25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</row>
    <row r="7681" spans="1:28" ht="15" x14ac:dyDescent="0.25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</row>
    <row r="7682" spans="1:28" ht="15" x14ac:dyDescent="0.25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</row>
    <row r="7683" spans="1:28" ht="15" x14ac:dyDescent="0.25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</row>
    <row r="7684" spans="1:28" ht="15" x14ac:dyDescent="0.25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</row>
    <row r="7685" spans="1:28" ht="15" x14ac:dyDescent="0.25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ht="15" x14ac:dyDescent="0.25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ht="15" x14ac:dyDescent="0.25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ht="15" x14ac:dyDescent="0.25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ht="15" x14ac:dyDescent="0.25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ht="15" x14ac:dyDescent="0.25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ht="15" x14ac:dyDescent="0.25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ht="15" x14ac:dyDescent="0.25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ht="15" x14ac:dyDescent="0.25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ht="15" x14ac:dyDescent="0.25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ht="15" x14ac:dyDescent="0.25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ht="15" x14ac:dyDescent="0.25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ht="15" x14ac:dyDescent="0.25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ht="15" x14ac:dyDescent="0.25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</row>
    <row r="7699" spans="1:28" ht="15" x14ac:dyDescent="0.25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</row>
    <row r="7700" spans="1:28" ht="15" x14ac:dyDescent="0.25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</row>
    <row r="7701" spans="1:28" ht="15" x14ac:dyDescent="0.25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</row>
    <row r="7702" spans="1:28" ht="15" x14ac:dyDescent="0.25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</row>
    <row r="7703" spans="1:28" ht="15" x14ac:dyDescent="0.25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</row>
    <row r="7704" spans="1:28" ht="15" x14ac:dyDescent="0.25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</row>
    <row r="7705" spans="1:28" ht="15" x14ac:dyDescent="0.25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</row>
    <row r="7706" spans="1:28" ht="15" x14ac:dyDescent="0.25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</row>
    <row r="7707" spans="1:28" ht="15" x14ac:dyDescent="0.25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</row>
    <row r="7708" spans="1:28" ht="15" x14ac:dyDescent="0.25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</row>
    <row r="7709" spans="1:28" ht="15" x14ac:dyDescent="0.25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</row>
    <row r="7710" spans="1:28" ht="15" x14ac:dyDescent="0.25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</row>
    <row r="7711" spans="1:28" ht="15" x14ac:dyDescent="0.25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ht="15" x14ac:dyDescent="0.25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ht="15" x14ac:dyDescent="0.25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ht="15" x14ac:dyDescent="0.25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ht="15" x14ac:dyDescent="0.25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ht="15" x14ac:dyDescent="0.25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ht="15" x14ac:dyDescent="0.25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ht="15" x14ac:dyDescent="0.25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ht="15" x14ac:dyDescent="0.25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ht="15" x14ac:dyDescent="0.25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ht="15" x14ac:dyDescent="0.25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ht="15" x14ac:dyDescent="0.25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ht="15" x14ac:dyDescent="0.25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ht="15" x14ac:dyDescent="0.25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</row>
    <row r="7725" spans="1:28" ht="15" x14ac:dyDescent="0.25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</row>
    <row r="7726" spans="1:28" ht="15" x14ac:dyDescent="0.25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</row>
    <row r="7727" spans="1:28" ht="15" x14ac:dyDescent="0.25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</row>
    <row r="7728" spans="1:28" ht="15" x14ac:dyDescent="0.25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</row>
    <row r="7729" spans="1:28" ht="15" x14ac:dyDescent="0.25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</row>
    <row r="7730" spans="1:28" ht="15" x14ac:dyDescent="0.25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</row>
    <row r="7731" spans="1:28" ht="15" x14ac:dyDescent="0.25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</row>
    <row r="7732" spans="1:28" ht="15" x14ac:dyDescent="0.25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</row>
    <row r="7733" spans="1:28" ht="15" x14ac:dyDescent="0.25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</row>
    <row r="7734" spans="1:28" ht="15" x14ac:dyDescent="0.25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</row>
    <row r="7735" spans="1:28" ht="15" x14ac:dyDescent="0.25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</row>
    <row r="7736" spans="1:28" ht="15" x14ac:dyDescent="0.25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</row>
    <row r="7737" spans="1:28" ht="15" x14ac:dyDescent="0.25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ht="15" x14ac:dyDescent="0.25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ht="15" x14ac:dyDescent="0.25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ht="15" x14ac:dyDescent="0.25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ht="15" x14ac:dyDescent="0.25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ht="15" x14ac:dyDescent="0.25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ht="15" x14ac:dyDescent="0.25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ht="15" x14ac:dyDescent="0.25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ht="15" x14ac:dyDescent="0.25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ht="15" x14ac:dyDescent="0.25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ht="15" x14ac:dyDescent="0.25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ht="15" x14ac:dyDescent="0.25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ht="15" x14ac:dyDescent="0.25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ht="15" x14ac:dyDescent="0.25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</row>
    <row r="7751" spans="1:28" ht="15" x14ac:dyDescent="0.25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</row>
    <row r="7752" spans="1:28" ht="15" x14ac:dyDescent="0.25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</row>
    <row r="7753" spans="1:28" ht="15" x14ac:dyDescent="0.25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</row>
    <row r="7754" spans="1:28" ht="15" x14ac:dyDescent="0.25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</row>
    <row r="7755" spans="1:28" ht="15" x14ac:dyDescent="0.25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</row>
    <row r="7756" spans="1:28" ht="15" x14ac:dyDescent="0.25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</row>
    <row r="7757" spans="1:28" ht="15" x14ac:dyDescent="0.25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</row>
    <row r="7758" spans="1:28" ht="15" x14ac:dyDescent="0.25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</row>
    <row r="7759" spans="1:28" ht="15" x14ac:dyDescent="0.25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</row>
    <row r="7760" spans="1:28" ht="15" x14ac:dyDescent="0.25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</row>
    <row r="7761" spans="1:28" ht="15" x14ac:dyDescent="0.25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</row>
    <row r="7762" spans="1:28" ht="15" x14ac:dyDescent="0.25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</row>
    <row r="7763" spans="1:28" ht="15" x14ac:dyDescent="0.25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ht="15" x14ac:dyDescent="0.25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ht="15" x14ac:dyDescent="0.25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ht="15" x14ac:dyDescent="0.25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ht="15" x14ac:dyDescent="0.25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ht="15" x14ac:dyDescent="0.25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ht="15" x14ac:dyDescent="0.25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ht="15" x14ac:dyDescent="0.25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ht="15" x14ac:dyDescent="0.25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ht="15" x14ac:dyDescent="0.25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ht="15" x14ac:dyDescent="0.25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ht="15" x14ac:dyDescent="0.25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ht="15" x14ac:dyDescent="0.25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ht="15" x14ac:dyDescent="0.25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</row>
    <row r="7777" spans="1:28" ht="15" x14ac:dyDescent="0.25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</row>
    <row r="7778" spans="1:28" ht="15" x14ac:dyDescent="0.25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</row>
    <row r="7779" spans="1:28" ht="15" x14ac:dyDescent="0.25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</row>
    <row r="7780" spans="1:28" ht="15" x14ac:dyDescent="0.25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</row>
    <row r="7781" spans="1:28" ht="15" x14ac:dyDescent="0.25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</row>
    <row r="7782" spans="1:28" ht="15" x14ac:dyDescent="0.25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</row>
    <row r="7783" spans="1:28" ht="15" x14ac:dyDescent="0.25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</row>
    <row r="7784" spans="1:28" ht="15" x14ac:dyDescent="0.25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</row>
    <row r="7785" spans="1:28" ht="15" x14ac:dyDescent="0.25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</row>
    <row r="7786" spans="1:28" ht="15" x14ac:dyDescent="0.25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</row>
    <row r="7787" spans="1:28" ht="15" x14ac:dyDescent="0.25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</row>
    <row r="7788" spans="1:28" ht="15" x14ac:dyDescent="0.25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</row>
    <row r="7789" spans="1:28" ht="15" x14ac:dyDescent="0.25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ht="15" x14ac:dyDescent="0.25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ht="15" x14ac:dyDescent="0.25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ht="15" x14ac:dyDescent="0.25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ht="15" x14ac:dyDescent="0.25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ht="15" x14ac:dyDescent="0.25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ht="15" x14ac:dyDescent="0.25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ht="15" x14ac:dyDescent="0.25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ht="15" x14ac:dyDescent="0.25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ht="15" x14ac:dyDescent="0.25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ht="15" x14ac:dyDescent="0.25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ht="15" x14ac:dyDescent="0.25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ht="15" x14ac:dyDescent="0.25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ht="15" x14ac:dyDescent="0.25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</row>
    <row r="7803" spans="1:28" ht="15" x14ac:dyDescent="0.25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</row>
    <row r="7804" spans="1:28" ht="15" x14ac:dyDescent="0.25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</row>
    <row r="7805" spans="1:28" ht="15" x14ac:dyDescent="0.25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</row>
    <row r="7806" spans="1:28" ht="15" x14ac:dyDescent="0.25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</row>
    <row r="7807" spans="1:28" ht="15" x14ac:dyDescent="0.25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</row>
    <row r="7808" spans="1:28" ht="15" x14ac:dyDescent="0.25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</row>
    <row r="7809" spans="1:28" ht="15" x14ac:dyDescent="0.25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</row>
    <row r="7810" spans="1:28" ht="15" x14ac:dyDescent="0.25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</row>
    <row r="7811" spans="1:28" ht="15" x14ac:dyDescent="0.25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</row>
    <row r="7812" spans="1:28" ht="15" x14ac:dyDescent="0.25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</row>
    <row r="7813" spans="1:28" ht="15" x14ac:dyDescent="0.25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</row>
    <row r="7814" spans="1:28" ht="15" x14ac:dyDescent="0.25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</row>
    <row r="7815" spans="1:28" ht="15" x14ac:dyDescent="0.25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ht="15" x14ac:dyDescent="0.25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ht="15" x14ac:dyDescent="0.25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ht="15" x14ac:dyDescent="0.25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ht="15" x14ac:dyDescent="0.25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ht="15" x14ac:dyDescent="0.25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ht="15" x14ac:dyDescent="0.25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ht="15" x14ac:dyDescent="0.25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ht="15" x14ac:dyDescent="0.25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ht="15" x14ac:dyDescent="0.25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ht="15" x14ac:dyDescent="0.25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ht="15" x14ac:dyDescent="0.25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ht="15" x14ac:dyDescent="0.25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ht="15" x14ac:dyDescent="0.25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</row>
    <row r="7829" spans="1:28" ht="15" x14ac:dyDescent="0.25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</row>
    <row r="7830" spans="1:28" ht="15" x14ac:dyDescent="0.25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</row>
    <row r="7831" spans="1:28" ht="15" x14ac:dyDescent="0.25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</row>
    <row r="7832" spans="1:28" ht="15" x14ac:dyDescent="0.25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</row>
    <row r="7833" spans="1:28" ht="15" x14ac:dyDescent="0.25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</row>
    <row r="7834" spans="1:28" ht="15" x14ac:dyDescent="0.25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</row>
    <row r="7835" spans="1:28" ht="15" x14ac:dyDescent="0.25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</row>
    <row r="7836" spans="1:28" ht="15" x14ac:dyDescent="0.25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</row>
    <row r="7837" spans="1:28" ht="15" x14ac:dyDescent="0.25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</row>
    <row r="7838" spans="1:28" ht="15" x14ac:dyDescent="0.25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</row>
    <row r="7839" spans="1:28" ht="15" x14ac:dyDescent="0.25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</row>
    <row r="7840" spans="1:28" ht="15" x14ac:dyDescent="0.25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</row>
    <row r="7841" spans="1:28" ht="15" x14ac:dyDescent="0.25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ht="15" x14ac:dyDescent="0.25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ht="15" x14ac:dyDescent="0.25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ht="15" x14ac:dyDescent="0.25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ht="15" x14ac:dyDescent="0.25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ht="15" x14ac:dyDescent="0.25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ht="15" x14ac:dyDescent="0.25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ht="15" x14ac:dyDescent="0.25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ht="15" x14ac:dyDescent="0.25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ht="15" x14ac:dyDescent="0.25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ht="15" x14ac:dyDescent="0.25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ht="15" x14ac:dyDescent="0.25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ht="15" x14ac:dyDescent="0.25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ht="15" x14ac:dyDescent="0.25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</row>
    <row r="7855" spans="1:28" ht="15" x14ac:dyDescent="0.25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</row>
    <row r="7856" spans="1:28" ht="15" x14ac:dyDescent="0.25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</row>
    <row r="7857" spans="1:28" ht="15" x14ac:dyDescent="0.25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</row>
    <row r="7858" spans="1:28" ht="15" x14ac:dyDescent="0.25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</row>
    <row r="7859" spans="1:28" ht="15" x14ac:dyDescent="0.25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</row>
    <row r="7860" spans="1:28" ht="15" x14ac:dyDescent="0.25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</row>
    <row r="7861" spans="1:28" ht="15" x14ac:dyDescent="0.25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</row>
    <row r="7862" spans="1:28" ht="15" x14ac:dyDescent="0.25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</row>
    <row r="7863" spans="1:28" ht="15" x14ac:dyDescent="0.25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</row>
    <row r="7864" spans="1:28" ht="15" x14ac:dyDescent="0.25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</row>
    <row r="7865" spans="1:28" ht="15" x14ac:dyDescent="0.25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</row>
    <row r="7866" spans="1:28" ht="15" x14ac:dyDescent="0.25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</row>
    <row r="7867" spans="1:28" ht="15" x14ac:dyDescent="0.25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ht="15" x14ac:dyDescent="0.25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ht="15" x14ac:dyDescent="0.25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ht="15" x14ac:dyDescent="0.25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ht="15" x14ac:dyDescent="0.25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ht="15" x14ac:dyDescent="0.25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ht="15" x14ac:dyDescent="0.25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ht="15" x14ac:dyDescent="0.25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ht="15" x14ac:dyDescent="0.25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ht="15" x14ac:dyDescent="0.25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ht="15" x14ac:dyDescent="0.25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ht="15" x14ac:dyDescent="0.25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ht="15" x14ac:dyDescent="0.25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ht="15" x14ac:dyDescent="0.25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</row>
    <row r="7881" spans="1:28" ht="15" x14ac:dyDescent="0.25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</row>
    <row r="7882" spans="1:28" ht="15" x14ac:dyDescent="0.25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</row>
    <row r="7883" spans="1:28" ht="15" x14ac:dyDescent="0.25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</row>
    <row r="7884" spans="1:28" ht="15" x14ac:dyDescent="0.25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</row>
    <row r="7885" spans="1:28" ht="15" x14ac:dyDescent="0.25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</row>
    <row r="7886" spans="1:28" ht="15" x14ac:dyDescent="0.25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</row>
    <row r="7887" spans="1:28" ht="15" x14ac:dyDescent="0.25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</row>
    <row r="7888" spans="1:28" ht="15" x14ac:dyDescent="0.25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</row>
    <row r="7889" spans="1:28" ht="15" x14ac:dyDescent="0.25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</row>
    <row r="7890" spans="1:28" ht="15" x14ac:dyDescent="0.25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</row>
    <row r="7891" spans="1:28" ht="15" x14ac:dyDescent="0.25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</row>
    <row r="7892" spans="1:28" ht="15" x14ac:dyDescent="0.25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</row>
    <row r="7893" spans="1:28" ht="15" x14ac:dyDescent="0.25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ht="15" x14ac:dyDescent="0.25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ht="15" x14ac:dyDescent="0.25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ht="15" x14ac:dyDescent="0.25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ht="15" x14ac:dyDescent="0.25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ht="15" x14ac:dyDescent="0.25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ht="15" x14ac:dyDescent="0.25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ht="15" x14ac:dyDescent="0.25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ht="15" x14ac:dyDescent="0.25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ht="15" x14ac:dyDescent="0.25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ht="15" x14ac:dyDescent="0.25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ht="15" x14ac:dyDescent="0.25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ht="15" x14ac:dyDescent="0.25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ht="15" x14ac:dyDescent="0.25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</row>
    <row r="7907" spans="1:28" ht="15" x14ac:dyDescent="0.25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</row>
    <row r="7908" spans="1:28" ht="15" x14ac:dyDescent="0.25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</row>
    <row r="7909" spans="1:28" ht="15" x14ac:dyDescent="0.25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</row>
    <row r="7910" spans="1:28" ht="15" x14ac:dyDescent="0.25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</row>
    <row r="7911" spans="1:28" ht="15" x14ac:dyDescent="0.25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</row>
    <row r="7912" spans="1:28" ht="15" x14ac:dyDescent="0.25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</row>
    <row r="7913" spans="1:28" ht="15" x14ac:dyDescent="0.25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</row>
    <row r="7914" spans="1:28" ht="15" x14ac:dyDescent="0.25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</row>
    <row r="7915" spans="1:28" ht="15" x14ac:dyDescent="0.25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</row>
    <row r="7916" spans="1:28" ht="15" x14ac:dyDescent="0.25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</row>
    <row r="7917" spans="1:28" ht="15" x14ac:dyDescent="0.25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</row>
    <row r="7918" spans="1:28" ht="15" x14ac:dyDescent="0.25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</row>
    <row r="7919" spans="1:28" ht="15" x14ac:dyDescent="0.25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ht="15" x14ac:dyDescent="0.25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ht="15" x14ac:dyDescent="0.25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ht="15" x14ac:dyDescent="0.25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ht="15" x14ac:dyDescent="0.25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ht="15" x14ac:dyDescent="0.25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ht="15" x14ac:dyDescent="0.25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ht="15" x14ac:dyDescent="0.25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ht="15" x14ac:dyDescent="0.25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ht="15" x14ac:dyDescent="0.25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ht="15" x14ac:dyDescent="0.25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ht="15" x14ac:dyDescent="0.25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ht="15" x14ac:dyDescent="0.25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ht="15" x14ac:dyDescent="0.25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</row>
    <row r="7933" spans="1:28" ht="15" x14ac:dyDescent="0.25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</row>
    <row r="7934" spans="1:28" ht="15" x14ac:dyDescent="0.25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</row>
    <row r="7935" spans="1:28" ht="15" x14ac:dyDescent="0.25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</row>
    <row r="7936" spans="1:28" ht="15" x14ac:dyDescent="0.25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</row>
    <row r="7937" spans="1:28" ht="15" x14ac:dyDescent="0.25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</row>
    <row r="7938" spans="1:28" ht="15" x14ac:dyDescent="0.25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</row>
    <row r="7939" spans="1:28" ht="15" x14ac:dyDescent="0.25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</row>
    <row r="7940" spans="1:28" ht="15" x14ac:dyDescent="0.25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</row>
    <row r="7941" spans="1:28" ht="15" x14ac:dyDescent="0.25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</row>
    <row r="7942" spans="1:28" ht="15" x14ac:dyDescent="0.25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</row>
    <row r="7943" spans="1:28" ht="15" x14ac:dyDescent="0.25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</row>
    <row r="7944" spans="1:28" ht="15" x14ac:dyDescent="0.25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</row>
    <row r="7945" spans="1:28" ht="15" x14ac:dyDescent="0.25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ht="15" x14ac:dyDescent="0.25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ht="15" x14ac:dyDescent="0.25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ht="15" x14ac:dyDescent="0.25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ht="15" x14ac:dyDescent="0.25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ht="15" x14ac:dyDescent="0.25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ht="15" x14ac:dyDescent="0.25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ht="15" x14ac:dyDescent="0.25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ht="15" x14ac:dyDescent="0.25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ht="15" x14ac:dyDescent="0.25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ht="15" x14ac:dyDescent="0.25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ht="15" x14ac:dyDescent="0.25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ht="15" x14ac:dyDescent="0.25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ht="15" x14ac:dyDescent="0.25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</row>
    <row r="7959" spans="1:28" ht="15" x14ac:dyDescent="0.25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</row>
    <row r="7960" spans="1:28" ht="15" x14ac:dyDescent="0.25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</row>
    <row r="7961" spans="1:28" ht="15" x14ac:dyDescent="0.25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</row>
    <row r="7962" spans="1:28" ht="15" x14ac:dyDescent="0.25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</row>
    <row r="7963" spans="1:28" ht="15" x14ac:dyDescent="0.25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</row>
    <row r="7964" spans="1:28" ht="15" x14ac:dyDescent="0.25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</row>
    <row r="7965" spans="1:28" ht="15" x14ac:dyDescent="0.25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</row>
    <row r="7966" spans="1:28" ht="15" x14ac:dyDescent="0.25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</row>
    <row r="7967" spans="1:28" ht="15" x14ac:dyDescent="0.25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</row>
    <row r="7968" spans="1:28" ht="15" x14ac:dyDescent="0.25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</row>
    <row r="7969" spans="1:28" ht="15" x14ac:dyDescent="0.25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</row>
    <row r="7970" spans="1:28" ht="15" x14ac:dyDescent="0.25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</row>
    <row r="7971" spans="1:28" ht="15" x14ac:dyDescent="0.25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ht="15" x14ac:dyDescent="0.25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ht="15" x14ac:dyDescent="0.25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ht="15" x14ac:dyDescent="0.25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ht="15" x14ac:dyDescent="0.25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ht="15" x14ac:dyDescent="0.25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ht="15" x14ac:dyDescent="0.25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ht="15" x14ac:dyDescent="0.25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ht="15" x14ac:dyDescent="0.25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ht="15" x14ac:dyDescent="0.25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ht="15" x14ac:dyDescent="0.25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ht="15" x14ac:dyDescent="0.25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ht="15" x14ac:dyDescent="0.25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ht="15" x14ac:dyDescent="0.25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</row>
    <row r="7985" spans="1:28" ht="15" x14ac:dyDescent="0.25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</row>
    <row r="7986" spans="1:28" ht="15" x14ac:dyDescent="0.25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</row>
    <row r="7987" spans="1:28" ht="15" x14ac:dyDescent="0.25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</row>
    <row r="7988" spans="1:28" ht="15" x14ac:dyDescent="0.25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</row>
    <row r="7989" spans="1:28" ht="15" x14ac:dyDescent="0.25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</row>
    <row r="7990" spans="1:28" ht="15" x14ac:dyDescent="0.25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</row>
    <row r="7991" spans="1:28" ht="15" x14ac:dyDescent="0.25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</row>
    <row r="7992" spans="1:28" ht="15" x14ac:dyDescent="0.25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</row>
    <row r="7993" spans="1:28" ht="15" x14ac:dyDescent="0.25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</row>
    <row r="7994" spans="1:28" ht="15" x14ac:dyDescent="0.25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</row>
    <row r="7995" spans="1:28" ht="15" x14ac:dyDescent="0.25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</row>
    <row r="7996" spans="1:28" ht="15" x14ac:dyDescent="0.25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</row>
    <row r="7997" spans="1:28" ht="15" x14ac:dyDescent="0.25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ht="15" x14ac:dyDescent="0.25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ht="15" x14ac:dyDescent="0.25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ht="15" x14ac:dyDescent="0.25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ht="15" x14ac:dyDescent="0.25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ht="15" x14ac:dyDescent="0.25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ht="15" x14ac:dyDescent="0.25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ht="15" x14ac:dyDescent="0.25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ht="15" x14ac:dyDescent="0.25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ht="15" x14ac:dyDescent="0.25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ht="15" x14ac:dyDescent="0.25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ht="15" x14ac:dyDescent="0.25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ht="15" x14ac:dyDescent="0.25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ht="15" x14ac:dyDescent="0.25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</row>
    <row r="8011" spans="1:28" ht="15" x14ac:dyDescent="0.25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</row>
    <row r="8012" spans="1:28" ht="15" x14ac:dyDescent="0.25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</row>
    <row r="8013" spans="1:28" ht="15" x14ac:dyDescent="0.25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</row>
    <row r="8014" spans="1:28" ht="15" x14ac:dyDescent="0.25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</row>
    <row r="8015" spans="1:28" ht="15" x14ac:dyDescent="0.25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</row>
    <row r="8016" spans="1:28" ht="15" x14ac:dyDescent="0.25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</row>
    <row r="8017" spans="1:28" ht="15" x14ac:dyDescent="0.25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</row>
    <row r="8018" spans="1:28" ht="15" x14ac:dyDescent="0.25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</row>
    <row r="8019" spans="1:28" ht="15" x14ac:dyDescent="0.25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</row>
    <row r="8020" spans="1:28" ht="15" x14ac:dyDescent="0.25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</row>
    <row r="8021" spans="1:28" ht="15" x14ac:dyDescent="0.25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</row>
    <row r="8022" spans="1:28" ht="15" x14ac:dyDescent="0.25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</row>
    <row r="8023" spans="1:28" ht="15" x14ac:dyDescent="0.25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ht="15" x14ac:dyDescent="0.25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ht="15" x14ac:dyDescent="0.25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ht="15" x14ac:dyDescent="0.25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ht="15" x14ac:dyDescent="0.25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ht="15" x14ac:dyDescent="0.25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ht="15" x14ac:dyDescent="0.25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ht="15" x14ac:dyDescent="0.25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ht="15" x14ac:dyDescent="0.25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ht="15" x14ac:dyDescent="0.25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ht="15" x14ac:dyDescent="0.25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ht="15" x14ac:dyDescent="0.25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ht="15" x14ac:dyDescent="0.25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ht="15" x14ac:dyDescent="0.25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</row>
    <row r="8037" spans="1:28" ht="15" x14ac:dyDescent="0.25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</row>
    <row r="8038" spans="1:28" ht="15" x14ac:dyDescent="0.25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</row>
    <row r="8039" spans="1:28" ht="15" x14ac:dyDescent="0.25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</row>
    <row r="8040" spans="1:28" ht="15" x14ac:dyDescent="0.25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</row>
    <row r="8041" spans="1:28" ht="15" x14ac:dyDescent="0.25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</row>
    <row r="8042" spans="1:28" ht="15" x14ac:dyDescent="0.25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</row>
    <row r="8043" spans="1:28" ht="15" x14ac:dyDescent="0.25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</row>
    <row r="8044" spans="1:28" ht="15" x14ac:dyDescent="0.25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</row>
    <row r="8045" spans="1:28" ht="15" x14ac:dyDescent="0.25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</row>
    <row r="8046" spans="1:28" ht="15" x14ac:dyDescent="0.25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</row>
    <row r="8047" spans="1:28" ht="15" x14ac:dyDescent="0.25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</row>
    <row r="8048" spans="1:28" ht="15" x14ac:dyDescent="0.25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</row>
    <row r="8049" spans="1:28" ht="15" x14ac:dyDescent="0.25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ht="15" x14ac:dyDescent="0.25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ht="15" x14ac:dyDescent="0.25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ht="15" x14ac:dyDescent="0.25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ht="15" x14ac:dyDescent="0.25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ht="15" x14ac:dyDescent="0.25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ht="15" x14ac:dyDescent="0.25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ht="15" x14ac:dyDescent="0.25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ht="15" x14ac:dyDescent="0.25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ht="15" x14ac:dyDescent="0.25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ht="15" x14ac:dyDescent="0.25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ht="15" x14ac:dyDescent="0.25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ht="15" x14ac:dyDescent="0.25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ht="15" x14ac:dyDescent="0.25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</row>
    <row r="8063" spans="1:28" ht="15" x14ac:dyDescent="0.25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</row>
    <row r="8064" spans="1:28" ht="15" x14ac:dyDescent="0.25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</row>
    <row r="8065" spans="1:28" ht="15" x14ac:dyDescent="0.25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</row>
    <row r="8066" spans="1:28" ht="15" x14ac:dyDescent="0.25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</row>
    <row r="8067" spans="1:28" ht="15" x14ac:dyDescent="0.25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</row>
    <row r="8068" spans="1:28" ht="15" x14ac:dyDescent="0.25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</row>
    <row r="8069" spans="1:28" ht="15" x14ac:dyDescent="0.25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</row>
    <row r="8070" spans="1:28" ht="15" x14ac:dyDescent="0.25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</row>
    <row r="8071" spans="1:28" ht="15" x14ac:dyDescent="0.25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</row>
    <row r="8072" spans="1:28" ht="15" x14ac:dyDescent="0.25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</row>
    <row r="8073" spans="1:28" ht="15" x14ac:dyDescent="0.25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</row>
    <row r="8074" spans="1:28" ht="15" x14ac:dyDescent="0.25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</row>
    <row r="8075" spans="1:28" ht="15" x14ac:dyDescent="0.25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ht="15" x14ac:dyDescent="0.25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ht="15" x14ac:dyDescent="0.25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ht="15" x14ac:dyDescent="0.25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ht="15" x14ac:dyDescent="0.25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ht="15" x14ac:dyDescent="0.25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ht="15" x14ac:dyDescent="0.25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ht="15" x14ac:dyDescent="0.25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ht="15" x14ac:dyDescent="0.25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ht="15" x14ac:dyDescent="0.25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ht="15" x14ac:dyDescent="0.25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ht="15" x14ac:dyDescent="0.25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ht="15" x14ac:dyDescent="0.25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ht="15" x14ac:dyDescent="0.25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</row>
    <row r="8089" spans="1:28" ht="15" x14ac:dyDescent="0.25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</row>
    <row r="8090" spans="1:28" ht="15" x14ac:dyDescent="0.25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</row>
    <row r="8091" spans="1:28" ht="15" x14ac:dyDescent="0.25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</row>
    <row r="8092" spans="1:28" ht="15" x14ac:dyDescent="0.25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</row>
    <row r="8093" spans="1:28" ht="15" x14ac:dyDescent="0.25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</row>
    <row r="8094" spans="1:28" ht="15" x14ac:dyDescent="0.25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</row>
    <row r="8095" spans="1:28" ht="15" x14ac:dyDescent="0.25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</row>
    <row r="8096" spans="1:28" ht="15" x14ac:dyDescent="0.25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</row>
    <row r="8097" spans="1:28" ht="15" x14ac:dyDescent="0.25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</row>
    <row r="8098" spans="1:28" ht="15" x14ac:dyDescent="0.25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</row>
    <row r="8099" spans="1:28" ht="15" x14ac:dyDescent="0.25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</row>
    <row r="8100" spans="1:28" ht="15" x14ac:dyDescent="0.25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</row>
    <row r="8101" spans="1:28" ht="15" x14ac:dyDescent="0.25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ht="15" x14ac:dyDescent="0.25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ht="15" x14ac:dyDescent="0.25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ht="15" x14ac:dyDescent="0.25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ht="15" x14ac:dyDescent="0.25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ht="15" x14ac:dyDescent="0.25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ht="15" x14ac:dyDescent="0.25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ht="15" x14ac:dyDescent="0.25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ht="15" x14ac:dyDescent="0.25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ht="15" x14ac:dyDescent="0.25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ht="15" x14ac:dyDescent="0.25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ht="15" x14ac:dyDescent="0.25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ht="15" x14ac:dyDescent="0.25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ht="15" x14ac:dyDescent="0.25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</row>
    <row r="8115" spans="1:28" ht="15" x14ac:dyDescent="0.25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</row>
    <row r="8116" spans="1:28" ht="15" x14ac:dyDescent="0.25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</row>
    <row r="8117" spans="1:28" ht="15" x14ac:dyDescent="0.25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</row>
    <row r="8118" spans="1:28" ht="15" x14ac:dyDescent="0.25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</row>
    <row r="8119" spans="1:28" ht="15" x14ac:dyDescent="0.25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</row>
    <row r="8120" spans="1:28" ht="15" x14ac:dyDescent="0.25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</row>
    <row r="8121" spans="1:28" ht="15" x14ac:dyDescent="0.25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</row>
    <row r="8122" spans="1:28" ht="15" x14ac:dyDescent="0.25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</row>
    <row r="8123" spans="1:28" ht="15" x14ac:dyDescent="0.25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</row>
    <row r="8124" spans="1:28" ht="15" x14ac:dyDescent="0.25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</row>
    <row r="8125" spans="1:28" ht="15" x14ac:dyDescent="0.25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</row>
    <row r="8126" spans="1:28" ht="15" x14ac:dyDescent="0.25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</row>
    <row r="8127" spans="1:28" ht="15" x14ac:dyDescent="0.25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ht="15" x14ac:dyDescent="0.25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ht="15" x14ac:dyDescent="0.25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ht="15" x14ac:dyDescent="0.25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ht="15" x14ac:dyDescent="0.25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ht="15" x14ac:dyDescent="0.25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ht="15" x14ac:dyDescent="0.25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ht="15" x14ac:dyDescent="0.25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ht="15" x14ac:dyDescent="0.25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ht="15" x14ac:dyDescent="0.25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ht="15" x14ac:dyDescent="0.25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ht="15" x14ac:dyDescent="0.25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ht="15" x14ac:dyDescent="0.25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ht="15" x14ac:dyDescent="0.25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</row>
    <row r="8141" spans="1:28" ht="15" x14ac:dyDescent="0.25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</row>
    <row r="8142" spans="1:28" ht="15" x14ac:dyDescent="0.25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</row>
    <row r="8143" spans="1:28" ht="15" x14ac:dyDescent="0.25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</row>
    <row r="8144" spans="1:28" ht="15" x14ac:dyDescent="0.25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</row>
    <row r="8145" spans="1:28" ht="15" x14ac:dyDescent="0.25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</row>
    <row r="8146" spans="1:28" ht="15" x14ac:dyDescent="0.25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</row>
    <row r="8147" spans="1:28" ht="15" x14ac:dyDescent="0.25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</row>
    <row r="8148" spans="1:28" ht="15" x14ac:dyDescent="0.25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</row>
    <row r="8149" spans="1:28" ht="15" x14ac:dyDescent="0.25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</row>
    <row r="8150" spans="1:28" ht="15" x14ac:dyDescent="0.25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</row>
    <row r="8151" spans="1:28" ht="15" x14ac:dyDescent="0.25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</row>
    <row r="8152" spans="1:28" ht="15" x14ac:dyDescent="0.25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</row>
    <row r="8153" spans="1:28" ht="15" x14ac:dyDescent="0.25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ht="15" x14ac:dyDescent="0.25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ht="15" x14ac:dyDescent="0.25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ht="15" x14ac:dyDescent="0.25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ht="15" x14ac:dyDescent="0.25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ht="15" x14ac:dyDescent="0.25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ht="15" x14ac:dyDescent="0.25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ht="15" x14ac:dyDescent="0.25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ht="15" x14ac:dyDescent="0.25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ht="15" x14ac:dyDescent="0.25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ht="15" x14ac:dyDescent="0.25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ht="15" x14ac:dyDescent="0.25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ht="15" x14ac:dyDescent="0.25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ht="15" x14ac:dyDescent="0.25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</row>
    <row r="8167" spans="1:28" ht="15" x14ac:dyDescent="0.25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</row>
    <row r="8168" spans="1:28" ht="15" x14ac:dyDescent="0.25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</row>
    <row r="8169" spans="1:28" ht="15" x14ac:dyDescent="0.25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</row>
    <row r="8170" spans="1:28" ht="15" x14ac:dyDescent="0.25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</row>
    <row r="8171" spans="1:28" ht="15" x14ac:dyDescent="0.25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</row>
    <row r="8172" spans="1:28" ht="15" x14ac:dyDescent="0.25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</row>
    <row r="8173" spans="1:28" ht="15" x14ac:dyDescent="0.25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</row>
    <row r="8174" spans="1:28" ht="15" x14ac:dyDescent="0.25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</row>
    <row r="8175" spans="1:28" ht="15" x14ac:dyDescent="0.25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</row>
    <row r="8176" spans="1:28" ht="15" x14ac:dyDescent="0.25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</row>
    <row r="8177" spans="1:28" ht="15" x14ac:dyDescent="0.25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</row>
    <row r="8178" spans="1:28" ht="15" x14ac:dyDescent="0.25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</row>
    <row r="8179" spans="1:28" ht="15" x14ac:dyDescent="0.25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ht="15" x14ac:dyDescent="0.25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ht="15" x14ac:dyDescent="0.25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ht="15" x14ac:dyDescent="0.25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ht="15" x14ac:dyDescent="0.25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ht="15" x14ac:dyDescent="0.25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ht="15" x14ac:dyDescent="0.25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ht="15" x14ac:dyDescent="0.25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ht="15" x14ac:dyDescent="0.25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ht="15" x14ac:dyDescent="0.25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ht="15" x14ac:dyDescent="0.25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ht="15" x14ac:dyDescent="0.25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ht="15" x14ac:dyDescent="0.25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ht="15" x14ac:dyDescent="0.25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</row>
    <row r="8193" spans="1:28" ht="15" x14ac:dyDescent="0.25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</row>
    <row r="8194" spans="1:28" ht="15" x14ac:dyDescent="0.25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</row>
    <row r="8195" spans="1:28" ht="15" x14ac:dyDescent="0.25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</row>
    <row r="8196" spans="1:28" ht="15" x14ac:dyDescent="0.25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</row>
    <row r="8197" spans="1:28" ht="15" x14ac:dyDescent="0.25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</row>
    <row r="8198" spans="1:28" ht="15" x14ac:dyDescent="0.25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</row>
    <row r="8199" spans="1:28" ht="15" x14ac:dyDescent="0.25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</row>
    <row r="8200" spans="1:28" ht="15" x14ac:dyDescent="0.25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</row>
    <row r="8201" spans="1:28" ht="15" x14ac:dyDescent="0.25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</row>
    <row r="8202" spans="1:28" ht="15" x14ac:dyDescent="0.25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</row>
    <row r="8203" spans="1:28" ht="15" x14ac:dyDescent="0.25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</row>
    <row r="8204" spans="1:28" ht="15" x14ac:dyDescent="0.25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</row>
    <row r="8205" spans="1:28" ht="15" x14ac:dyDescent="0.25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ht="15" x14ac:dyDescent="0.25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ht="15" x14ac:dyDescent="0.25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ht="15" x14ac:dyDescent="0.25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ht="15" x14ac:dyDescent="0.25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ht="15" x14ac:dyDescent="0.25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ht="15" x14ac:dyDescent="0.25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ht="15" x14ac:dyDescent="0.25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ht="15" x14ac:dyDescent="0.25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ht="15" x14ac:dyDescent="0.25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ht="15" x14ac:dyDescent="0.25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ht="15" x14ac:dyDescent="0.25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ht="15" x14ac:dyDescent="0.25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ht="15" x14ac:dyDescent="0.25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</row>
    <row r="8219" spans="1:28" ht="15" x14ac:dyDescent="0.25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</row>
    <row r="8220" spans="1:28" ht="15" x14ac:dyDescent="0.25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</row>
    <row r="8221" spans="1:28" ht="15" x14ac:dyDescent="0.25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</row>
    <row r="8222" spans="1:28" ht="15" x14ac:dyDescent="0.25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</row>
    <row r="8223" spans="1:28" ht="15" x14ac:dyDescent="0.25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</row>
    <row r="8224" spans="1:28" ht="15" x14ac:dyDescent="0.25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</row>
    <row r="8225" spans="1:28" ht="15" x14ac:dyDescent="0.25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</row>
    <row r="8226" spans="1:28" ht="15" x14ac:dyDescent="0.25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</row>
    <row r="8227" spans="1:28" ht="15" x14ac:dyDescent="0.25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</row>
    <row r="8228" spans="1:28" ht="15" x14ac:dyDescent="0.25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</row>
    <row r="8229" spans="1:28" ht="15" x14ac:dyDescent="0.25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</row>
    <row r="8230" spans="1:28" ht="15" x14ac:dyDescent="0.25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</row>
    <row r="8231" spans="1:28" ht="15" x14ac:dyDescent="0.25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ht="15" x14ac:dyDescent="0.25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ht="15" x14ac:dyDescent="0.25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ht="15" x14ac:dyDescent="0.25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ht="15" x14ac:dyDescent="0.25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ht="15" x14ac:dyDescent="0.25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ht="15" x14ac:dyDescent="0.25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ht="15" x14ac:dyDescent="0.25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ht="15" x14ac:dyDescent="0.25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ht="15" x14ac:dyDescent="0.25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ht="15" x14ac:dyDescent="0.25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ht="15" x14ac:dyDescent="0.25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ht="15" x14ac:dyDescent="0.25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ht="15" x14ac:dyDescent="0.25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</row>
    <row r="8245" spans="1:28" ht="15" x14ac:dyDescent="0.25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</row>
    <row r="8246" spans="1:28" ht="15" x14ac:dyDescent="0.25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</row>
    <row r="8247" spans="1:28" ht="15" x14ac:dyDescent="0.25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</row>
    <row r="8248" spans="1:28" ht="15" x14ac:dyDescent="0.25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</row>
    <row r="8249" spans="1:28" ht="15" x14ac:dyDescent="0.25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</row>
    <row r="8250" spans="1:28" ht="15" x14ac:dyDescent="0.25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</row>
    <row r="8251" spans="1:28" ht="15" x14ac:dyDescent="0.25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</row>
    <row r="8252" spans="1:28" ht="15" x14ac:dyDescent="0.25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</row>
    <row r="8253" spans="1:28" ht="15" x14ac:dyDescent="0.25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</row>
    <row r="8254" spans="1:28" ht="15" x14ac:dyDescent="0.25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</row>
    <row r="8255" spans="1:28" ht="15" x14ac:dyDescent="0.25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</row>
    <row r="8256" spans="1:28" ht="15" x14ac:dyDescent="0.25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</row>
    <row r="8257" spans="1:28" ht="15" x14ac:dyDescent="0.25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ht="15" x14ac:dyDescent="0.25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ht="15" x14ac:dyDescent="0.25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ht="15" x14ac:dyDescent="0.25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ht="15" x14ac:dyDescent="0.25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ht="15" x14ac:dyDescent="0.25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ht="15" x14ac:dyDescent="0.25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ht="15" x14ac:dyDescent="0.25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ht="15" x14ac:dyDescent="0.25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ht="15" x14ac:dyDescent="0.25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ht="15" x14ac:dyDescent="0.25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ht="15" x14ac:dyDescent="0.25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ht="15" x14ac:dyDescent="0.25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ht="15" x14ac:dyDescent="0.25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</row>
    <row r="8271" spans="1:28" ht="15" x14ac:dyDescent="0.25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</row>
    <row r="8272" spans="1:28" ht="15" x14ac:dyDescent="0.25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</row>
    <row r="8273" spans="1:28" ht="15" x14ac:dyDescent="0.25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</row>
    <row r="8274" spans="1:28" ht="15" x14ac:dyDescent="0.25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</row>
    <row r="8275" spans="1:28" ht="15" x14ac:dyDescent="0.25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</row>
    <row r="8276" spans="1:28" ht="15" x14ac:dyDescent="0.25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</row>
    <row r="8277" spans="1:28" ht="15" x14ac:dyDescent="0.25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</row>
    <row r="8278" spans="1:28" ht="15" x14ac:dyDescent="0.25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</row>
    <row r="8279" spans="1:28" ht="15" x14ac:dyDescent="0.25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</row>
    <row r="8280" spans="1:28" ht="15" x14ac:dyDescent="0.25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</row>
    <row r="8281" spans="1:28" ht="15" x14ac:dyDescent="0.25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</row>
    <row r="8282" spans="1:28" ht="15" x14ac:dyDescent="0.25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</row>
    <row r="8283" spans="1:28" ht="15" x14ac:dyDescent="0.25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ht="15" x14ac:dyDescent="0.25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ht="15" x14ac:dyDescent="0.25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ht="15" x14ac:dyDescent="0.25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ht="15" x14ac:dyDescent="0.25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ht="15" x14ac:dyDescent="0.25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ht="15" x14ac:dyDescent="0.25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ht="15" x14ac:dyDescent="0.25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ht="15" x14ac:dyDescent="0.25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ht="15" x14ac:dyDescent="0.25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ht="15" x14ac:dyDescent="0.25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ht="15" x14ac:dyDescent="0.25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ht="15" x14ac:dyDescent="0.25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ht="15" x14ac:dyDescent="0.25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</row>
    <row r="8297" spans="1:28" ht="15" x14ac:dyDescent="0.25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</row>
    <row r="8298" spans="1:28" ht="15" x14ac:dyDescent="0.25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</row>
    <row r="8299" spans="1:28" ht="15" x14ac:dyDescent="0.25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</row>
    <row r="8300" spans="1:28" ht="15" x14ac:dyDescent="0.25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</row>
    <row r="8301" spans="1:28" ht="15" x14ac:dyDescent="0.25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</row>
    <row r="8302" spans="1:28" ht="15" x14ac:dyDescent="0.25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</row>
    <row r="8303" spans="1:28" ht="15" x14ac:dyDescent="0.25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</row>
    <row r="8304" spans="1:28" ht="15" x14ac:dyDescent="0.25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</row>
    <row r="8305" spans="1:28" ht="15" x14ac:dyDescent="0.25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</row>
    <row r="8306" spans="1:28" ht="15" x14ac:dyDescent="0.25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</row>
    <row r="8307" spans="1:28" ht="15" x14ac:dyDescent="0.25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</row>
    <row r="8308" spans="1:28" ht="15" x14ac:dyDescent="0.25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</row>
    <row r="8309" spans="1:28" ht="15" x14ac:dyDescent="0.25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ht="15" x14ac:dyDescent="0.25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ht="15" x14ac:dyDescent="0.25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ht="15" x14ac:dyDescent="0.25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ht="15" x14ac:dyDescent="0.25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ht="15" x14ac:dyDescent="0.25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ht="15" x14ac:dyDescent="0.25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ht="15" x14ac:dyDescent="0.25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ht="15" x14ac:dyDescent="0.25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ht="15" x14ac:dyDescent="0.25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ht="15" x14ac:dyDescent="0.25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ht="15" x14ac:dyDescent="0.25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ht="15" x14ac:dyDescent="0.25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ht="15" x14ac:dyDescent="0.25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</row>
    <row r="8323" spans="1:28" ht="15" x14ac:dyDescent="0.25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</row>
    <row r="8324" spans="1:28" ht="15" x14ac:dyDescent="0.25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</row>
    <row r="8325" spans="1:28" ht="15" x14ac:dyDescent="0.25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</row>
    <row r="8326" spans="1:28" ht="15" x14ac:dyDescent="0.25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</row>
    <row r="8327" spans="1:28" ht="15" x14ac:dyDescent="0.25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</row>
    <row r="8328" spans="1:28" ht="15" x14ac:dyDescent="0.25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</row>
    <row r="8329" spans="1:28" ht="15" x14ac:dyDescent="0.25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</row>
    <row r="8330" spans="1:28" ht="15" x14ac:dyDescent="0.25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</row>
    <row r="8331" spans="1:28" ht="15" x14ac:dyDescent="0.25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</row>
    <row r="8332" spans="1:28" ht="15" x14ac:dyDescent="0.25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</row>
    <row r="8333" spans="1:28" ht="15" x14ac:dyDescent="0.25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</row>
    <row r="8334" spans="1:28" ht="15" x14ac:dyDescent="0.25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</row>
    <row r="8335" spans="1:28" ht="15" x14ac:dyDescent="0.25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ht="15" x14ac:dyDescent="0.25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ht="15" x14ac:dyDescent="0.25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ht="15" x14ac:dyDescent="0.25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ht="15" x14ac:dyDescent="0.25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ht="15" x14ac:dyDescent="0.25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ht="15" x14ac:dyDescent="0.25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ht="15" x14ac:dyDescent="0.25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ht="15" x14ac:dyDescent="0.25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ht="15" x14ac:dyDescent="0.25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ht="15" x14ac:dyDescent="0.25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ht="15" x14ac:dyDescent="0.25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ht="15" x14ac:dyDescent="0.25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ht="15" x14ac:dyDescent="0.25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</row>
    <row r="8349" spans="1:28" ht="15" x14ac:dyDescent="0.25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</row>
    <row r="8350" spans="1:28" ht="15" x14ac:dyDescent="0.25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</row>
    <row r="8351" spans="1:28" ht="15" x14ac:dyDescent="0.25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</row>
    <row r="8352" spans="1:28" ht="15" x14ac:dyDescent="0.25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</row>
    <row r="8353" spans="1:28" ht="15" x14ac:dyDescent="0.25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</row>
    <row r="8354" spans="1:28" ht="15" x14ac:dyDescent="0.25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</row>
    <row r="8355" spans="1:28" ht="15" x14ac:dyDescent="0.25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</row>
    <row r="8356" spans="1:28" ht="15" x14ac:dyDescent="0.25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</row>
    <row r="8357" spans="1:28" ht="15" x14ac:dyDescent="0.25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</row>
    <row r="8358" spans="1:28" ht="15" x14ac:dyDescent="0.25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</row>
    <row r="8359" spans="1:28" ht="15" x14ac:dyDescent="0.25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</row>
    <row r="8360" spans="1:28" ht="15" x14ac:dyDescent="0.25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</row>
    <row r="8361" spans="1:28" ht="15" x14ac:dyDescent="0.25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ht="15" x14ac:dyDescent="0.25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ht="15" x14ac:dyDescent="0.25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ht="15" x14ac:dyDescent="0.25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ht="15" x14ac:dyDescent="0.25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ht="15" x14ac:dyDescent="0.25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ht="15" x14ac:dyDescent="0.25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ht="15" x14ac:dyDescent="0.25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ht="15" x14ac:dyDescent="0.25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ht="15" x14ac:dyDescent="0.25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ht="15" x14ac:dyDescent="0.25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ht="15" x14ac:dyDescent="0.25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ht="15" x14ac:dyDescent="0.25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ht="15" x14ac:dyDescent="0.25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</row>
    <row r="8375" spans="1:28" ht="15" x14ac:dyDescent="0.25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</row>
    <row r="8376" spans="1:28" ht="15" x14ac:dyDescent="0.25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</row>
    <row r="8377" spans="1:28" ht="15" x14ac:dyDescent="0.25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</row>
    <row r="8378" spans="1:28" ht="15" x14ac:dyDescent="0.25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</row>
    <row r="8379" spans="1:28" ht="15" x14ac:dyDescent="0.25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</row>
    <row r="8380" spans="1:28" ht="15" x14ac:dyDescent="0.25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</row>
    <row r="8381" spans="1:28" ht="15" x14ac:dyDescent="0.25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</row>
    <row r="8382" spans="1:28" ht="15" x14ac:dyDescent="0.25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</row>
    <row r="8383" spans="1:28" ht="15" x14ac:dyDescent="0.25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</row>
    <row r="8384" spans="1:28" ht="15" x14ac:dyDescent="0.25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</row>
    <row r="8385" spans="1:28" ht="15" x14ac:dyDescent="0.25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</row>
    <row r="8386" spans="1:28" ht="15" x14ac:dyDescent="0.25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</row>
    <row r="8387" spans="1:28" ht="15" x14ac:dyDescent="0.25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ht="15" x14ac:dyDescent="0.25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ht="15" x14ac:dyDescent="0.25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ht="15" x14ac:dyDescent="0.25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ht="15" x14ac:dyDescent="0.25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ht="15" x14ac:dyDescent="0.25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ht="15" x14ac:dyDescent="0.25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ht="15" x14ac:dyDescent="0.25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ht="15" x14ac:dyDescent="0.25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ht="15" x14ac:dyDescent="0.25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ht="15" x14ac:dyDescent="0.25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ht="15" x14ac:dyDescent="0.25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ht="15" x14ac:dyDescent="0.25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ht="15" x14ac:dyDescent="0.25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</row>
    <row r="8401" spans="1:28" ht="15" x14ac:dyDescent="0.25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</row>
    <row r="8402" spans="1:28" ht="15" x14ac:dyDescent="0.25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</row>
    <row r="8403" spans="1:28" ht="15" x14ac:dyDescent="0.25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</row>
    <row r="8404" spans="1:28" ht="15" x14ac:dyDescent="0.25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</row>
    <row r="8405" spans="1:28" ht="15" x14ac:dyDescent="0.25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</row>
    <row r="8406" spans="1:28" ht="15" x14ac:dyDescent="0.25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</row>
    <row r="8407" spans="1:28" ht="15" x14ac:dyDescent="0.25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</row>
    <row r="8408" spans="1:28" ht="15" x14ac:dyDescent="0.25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</row>
    <row r="8409" spans="1:28" ht="15" x14ac:dyDescent="0.25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</row>
    <row r="8410" spans="1:28" ht="15" x14ac:dyDescent="0.25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</row>
    <row r="8411" spans="1:28" ht="15" x14ac:dyDescent="0.25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</row>
    <row r="8412" spans="1:28" ht="15" x14ac:dyDescent="0.25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</row>
    <row r="8413" spans="1:28" ht="15" x14ac:dyDescent="0.25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ht="15" x14ac:dyDescent="0.25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ht="15" x14ac:dyDescent="0.25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ht="15" x14ac:dyDescent="0.25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ht="15" x14ac:dyDescent="0.25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ht="15" x14ac:dyDescent="0.25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ht="15" x14ac:dyDescent="0.25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ht="15" x14ac:dyDescent="0.25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ht="15" x14ac:dyDescent="0.25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ht="15" x14ac:dyDescent="0.25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ht="15" x14ac:dyDescent="0.25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ht="15" x14ac:dyDescent="0.25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ht="15" x14ac:dyDescent="0.25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ht="15" x14ac:dyDescent="0.25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</row>
    <row r="8427" spans="1:28" ht="15" x14ac:dyDescent="0.25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</row>
    <row r="8428" spans="1:28" ht="15" x14ac:dyDescent="0.25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</row>
    <row r="8429" spans="1:28" ht="15" x14ac:dyDescent="0.25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</row>
    <row r="8430" spans="1:28" ht="15" x14ac:dyDescent="0.25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</row>
    <row r="8431" spans="1:28" ht="15" x14ac:dyDescent="0.25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</row>
    <row r="8432" spans="1:28" ht="15" x14ac:dyDescent="0.25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</row>
    <row r="8433" spans="1:28" ht="15" x14ac:dyDescent="0.25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</row>
    <row r="8434" spans="1:28" ht="15" x14ac:dyDescent="0.25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</row>
    <row r="8435" spans="1:28" ht="15" x14ac:dyDescent="0.25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</row>
    <row r="8436" spans="1:28" ht="15" x14ac:dyDescent="0.25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</row>
    <row r="8437" spans="1:28" ht="15" x14ac:dyDescent="0.25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</row>
    <row r="8438" spans="1:28" ht="15" x14ac:dyDescent="0.25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</row>
    <row r="8439" spans="1:28" ht="15" x14ac:dyDescent="0.25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ht="15" x14ac:dyDescent="0.25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ht="15" x14ac:dyDescent="0.25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ht="15" x14ac:dyDescent="0.25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ht="15" x14ac:dyDescent="0.25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ht="15" x14ac:dyDescent="0.25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ht="15" x14ac:dyDescent="0.25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ht="15" x14ac:dyDescent="0.25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ht="15" x14ac:dyDescent="0.25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ht="15" x14ac:dyDescent="0.25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ht="15" x14ac:dyDescent="0.25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ht="15" x14ac:dyDescent="0.25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ht="15" x14ac:dyDescent="0.25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ht="15" x14ac:dyDescent="0.25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</row>
    <row r="8453" spans="1:28" ht="15" x14ac:dyDescent="0.25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</row>
    <row r="8454" spans="1:28" ht="15" x14ac:dyDescent="0.25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</row>
    <row r="8455" spans="1:28" ht="15" x14ac:dyDescent="0.25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</row>
    <row r="8456" spans="1:28" ht="15" x14ac:dyDescent="0.25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</row>
    <row r="8457" spans="1:28" ht="15" x14ac:dyDescent="0.25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</row>
    <row r="8458" spans="1:28" ht="15" x14ac:dyDescent="0.25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</row>
    <row r="8459" spans="1:28" ht="15" x14ac:dyDescent="0.25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</row>
    <row r="8460" spans="1:28" ht="15" x14ac:dyDescent="0.25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</row>
    <row r="8461" spans="1:28" ht="15" x14ac:dyDescent="0.25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</row>
    <row r="8462" spans="1:28" ht="15" x14ac:dyDescent="0.25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</row>
    <row r="8463" spans="1:28" ht="15" x14ac:dyDescent="0.25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</row>
    <row r="8464" spans="1:28" ht="15" x14ac:dyDescent="0.25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</row>
    <row r="8465" spans="1:28" ht="15" x14ac:dyDescent="0.25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ht="15" x14ac:dyDescent="0.25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ht="15" x14ac:dyDescent="0.25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ht="15" x14ac:dyDescent="0.25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ht="15" x14ac:dyDescent="0.25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ht="15" x14ac:dyDescent="0.25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ht="15" x14ac:dyDescent="0.25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ht="15" x14ac:dyDescent="0.25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ht="15" x14ac:dyDescent="0.25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ht="15" x14ac:dyDescent="0.25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ht="15" x14ac:dyDescent="0.25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ht="15" x14ac:dyDescent="0.25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ht="15" x14ac:dyDescent="0.25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ht="15" x14ac:dyDescent="0.25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</row>
    <row r="8479" spans="1:28" ht="15" x14ac:dyDescent="0.25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</row>
    <row r="8480" spans="1:28" ht="15" x14ac:dyDescent="0.25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</row>
    <row r="8481" spans="1:28" ht="15" x14ac:dyDescent="0.25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</row>
    <row r="8482" spans="1:28" ht="15" x14ac:dyDescent="0.25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</row>
    <row r="8483" spans="1:28" ht="15" x14ac:dyDescent="0.25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</row>
    <row r="8484" spans="1:28" ht="15" x14ac:dyDescent="0.25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</row>
    <row r="8485" spans="1:28" ht="15" x14ac:dyDescent="0.25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</row>
    <row r="8486" spans="1:28" ht="15" x14ac:dyDescent="0.25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</row>
    <row r="8487" spans="1:28" ht="15" x14ac:dyDescent="0.25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</row>
    <row r="8488" spans="1:28" ht="15" x14ac:dyDescent="0.25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</row>
    <row r="8489" spans="1:28" ht="15" x14ac:dyDescent="0.25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</row>
    <row r="8490" spans="1:28" ht="15" x14ac:dyDescent="0.25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</row>
    <row r="8491" spans="1:28" ht="15" x14ac:dyDescent="0.25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ht="15" x14ac:dyDescent="0.25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ht="15" x14ac:dyDescent="0.25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ht="15" x14ac:dyDescent="0.25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ht="15" x14ac:dyDescent="0.25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ht="15" x14ac:dyDescent="0.25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ht="15" x14ac:dyDescent="0.25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ht="15" x14ac:dyDescent="0.25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ht="15" x14ac:dyDescent="0.25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ht="15" x14ac:dyDescent="0.25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ht="15" x14ac:dyDescent="0.25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ht="15" x14ac:dyDescent="0.25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ht="15" x14ac:dyDescent="0.25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ht="15" x14ac:dyDescent="0.25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</row>
    <row r="8505" spans="1:28" ht="15" x14ac:dyDescent="0.25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</row>
    <row r="8506" spans="1:28" ht="15" x14ac:dyDescent="0.25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</row>
    <row r="8507" spans="1:28" ht="15" x14ac:dyDescent="0.25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</row>
    <row r="8508" spans="1:28" ht="15" x14ac:dyDescent="0.25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</row>
    <row r="8509" spans="1:28" ht="15" x14ac:dyDescent="0.25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</row>
    <row r="8510" spans="1:28" ht="15" x14ac:dyDescent="0.25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</row>
    <row r="8511" spans="1:28" ht="15" x14ac:dyDescent="0.25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</row>
    <row r="8512" spans="1:28" ht="15" x14ac:dyDescent="0.25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</row>
    <row r="8513" spans="1:28" ht="15" x14ac:dyDescent="0.25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</row>
    <row r="8514" spans="1:28" ht="15" x14ac:dyDescent="0.25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</row>
    <row r="8515" spans="1:28" ht="15" x14ac:dyDescent="0.25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</row>
    <row r="8516" spans="1:28" ht="15" x14ac:dyDescent="0.25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</row>
    <row r="8517" spans="1:28" ht="15" x14ac:dyDescent="0.25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ht="15" x14ac:dyDescent="0.25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ht="15" x14ac:dyDescent="0.25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ht="15" x14ac:dyDescent="0.25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ht="15" x14ac:dyDescent="0.25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ht="15" x14ac:dyDescent="0.25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ht="15" x14ac:dyDescent="0.25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ht="15" x14ac:dyDescent="0.25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ht="15" x14ac:dyDescent="0.25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ht="15" x14ac:dyDescent="0.25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ht="15" x14ac:dyDescent="0.25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ht="15" x14ac:dyDescent="0.25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ht="15" x14ac:dyDescent="0.25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ht="15" x14ac:dyDescent="0.25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</row>
    <row r="8531" spans="1:28" ht="15" x14ac:dyDescent="0.25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</row>
    <row r="8532" spans="1:28" ht="15" x14ac:dyDescent="0.25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</row>
    <row r="8533" spans="1:28" ht="15" x14ac:dyDescent="0.25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</row>
    <row r="8534" spans="1:28" ht="15" x14ac:dyDescent="0.25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</row>
    <row r="8535" spans="1:28" ht="15" x14ac:dyDescent="0.25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</row>
    <row r="8536" spans="1:28" ht="15" x14ac:dyDescent="0.25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</row>
    <row r="8537" spans="1:28" ht="15" x14ac:dyDescent="0.25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</row>
    <row r="8538" spans="1:28" ht="15" x14ac:dyDescent="0.25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</row>
    <row r="8539" spans="1:28" ht="15" x14ac:dyDescent="0.25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</row>
    <row r="8540" spans="1:28" ht="15" x14ac:dyDescent="0.25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</row>
    <row r="8541" spans="1:28" ht="15" x14ac:dyDescent="0.25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</row>
    <row r="8542" spans="1:28" ht="15" x14ac:dyDescent="0.25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</row>
    <row r="8543" spans="1:28" ht="15" x14ac:dyDescent="0.25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ht="15" x14ac:dyDescent="0.25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ht="15" x14ac:dyDescent="0.25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ht="15" x14ac:dyDescent="0.25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ht="15" x14ac:dyDescent="0.25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ht="15" x14ac:dyDescent="0.25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ht="15" x14ac:dyDescent="0.25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ht="15" x14ac:dyDescent="0.25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ht="15" x14ac:dyDescent="0.25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ht="15" x14ac:dyDescent="0.25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ht="15" x14ac:dyDescent="0.25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ht="15" x14ac:dyDescent="0.25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ht="15" x14ac:dyDescent="0.25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ht="15" x14ac:dyDescent="0.25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</row>
    <row r="8557" spans="1:28" ht="15" x14ac:dyDescent="0.25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</row>
    <row r="8558" spans="1:28" ht="15" x14ac:dyDescent="0.25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</row>
    <row r="8559" spans="1:28" ht="15" x14ac:dyDescent="0.25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</row>
    <row r="8560" spans="1:28" ht="15" x14ac:dyDescent="0.25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</row>
    <row r="8561" spans="1:28" ht="15" x14ac:dyDescent="0.25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</row>
    <row r="8562" spans="1:28" ht="15" x14ac:dyDescent="0.25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</row>
    <row r="8563" spans="1:28" ht="15" x14ac:dyDescent="0.25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</row>
    <row r="8564" spans="1:28" ht="15" x14ac:dyDescent="0.25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</row>
    <row r="8565" spans="1:28" ht="15" x14ac:dyDescent="0.25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</row>
    <row r="8566" spans="1:28" ht="15" x14ac:dyDescent="0.25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</row>
    <row r="8567" spans="1:28" ht="15" x14ac:dyDescent="0.25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</row>
    <row r="8568" spans="1:28" ht="15" x14ac:dyDescent="0.25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</row>
    <row r="8569" spans="1:28" ht="15" x14ac:dyDescent="0.25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ht="15" x14ac:dyDescent="0.25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ht="15" x14ac:dyDescent="0.25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ht="15" x14ac:dyDescent="0.25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ht="15" x14ac:dyDescent="0.25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ht="15" x14ac:dyDescent="0.25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ht="15" x14ac:dyDescent="0.25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ht="15" x14ac:dyDescent="0.25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ht="15" x14ac:dyDescent="0.25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ht="15" x14ac:dyDescent="0.25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ht="15" x14ac:dyDescent="0.25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ht="15" x14ac:dyDescent="0.25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ht="15" x14ac:dyDescent="0.25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ht="15" x14ac:dyDescent="0.25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</row>
    <row r="8583" spans="1:28" ht="15" x14ac:dyDescent="0.25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</row>
    <row r="8584" spans="1:28" ht="15" x14ac:dyDescent="0.25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</row>
    <row r="8585" spans="1:28" ht="15" x14ac:dyDescent="0.25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</row>
    <row r="8586" spans="1:28" ht="15" x14ac:dyDescent="0.25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</row>
    <row r="8587" spans="1:28" ht="15" x14ac:dyDescent="0.25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</row>
    <row r="8588" spans="1:28" ht="15" x14ac:dyDescent="0.25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</row>
    <row r="8589" spans="1:28" ht="15" x14ac:dyDescent="0.25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</row>
    <row r="8590" spans="1:28" ht="15" x14ac:dyDescent="0.25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</row>
    <row r="8591" spans="1:28" ht="15" x14ac:dyDescent="0.25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</row>
    <row r="8592" spans="1:28" ht="15" x14ac:dyDescent="0.25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</row>
    <row r="8593" spans="1:28" ht="15" x14ac:dyDescent="0.25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</row>
    <row r="8594" spans="1:28" ht="15" x14ac:dyDescent="0.25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</row>
    <row r="8595" spans="1:28" ht="15" x14ac:dyDescent="0.25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ht="15" x14ac:dyDescent="0.25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ht="15" x14ac:dyDescent="0.25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ht="15" x14ac:dyDescent="0.25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ht="15" x14ac:dyDescent="0.25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ht="15" x14ac:dyDescent="0.25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ht="15" x14ac:dyDescent="0.25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ht="15" x14ac:dyDescent="0.25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ht="15" x14ac:dyDescent="0.25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ht="15" x14ac:dyDescent="0.25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ht="15" x14ac:dyDescent="0.25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ht="15" x14ac:dyDescent="0.25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ht="15" x14ac:dyDescent="0.25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ht="15" x14ac:dyDescent="0.25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</row>
    <row r="8609" spans="1:28" ht="15" x14ac:dyDescent="0.25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</row>
    <row r="8610" spans="1:28" ht="15" x14ac:dyDescent="0.25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</row>
    <row r="8611" spans="1:28" ht="15" x14ac:dyDescent="0.25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</row>
    <row r="8612" spans="1:28" ht="15" x14ac:dyDescent="0.25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</row>
    <row r="8613" spans="1:28" ht="15" x14ac:dyDescent="0.25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</row>
    <row r="8614" spans="1:28" ht="15" x14ac:dyDescent="0.25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</row>
    <row r="8615" spans="1:28" ht="15" x14ac:dyDescent="0.25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</row>
    <row r="8616" spans="1:28" ht="15" x14ac:dyDescent="0.25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</row>
    <row r="8617" spans="1:28" ht="15" x14ac:dyDescent="0.25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</row>
    <row r="8618" spans="1:28" ht="15" x14ac:dyDescent="0.25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</row>
    <row r="8619" spans="1:28" ht="15" x14ac:dyDescent="0.25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</row>
    <row r="8620" spans="1:28" ht="15" x14ac:dyDescent="0.25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</row>
    <row r="8621" spans="1:28" ht="15" x14ac:dyDescent="0.25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ht="15" x14ac:dyDescent="0.25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ht="15" x14ac:dyDescent="0.25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ht="15" x14ac:dyDescent="0.25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ht="15" x14ac:dyDescent="0.25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ht="15" x14ac:dyDescent="0.25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ht="15" x14ac:dyDescent="0.25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ht="15" x14ac:dyDescent="0.25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ht="15" x14ac:dyDescent="0.25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ht="15" x14ac:dyDescent="0.25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ht="15" x14ac:dyDescent="0.25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ht="15" x14ac:dyDescent="0.25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ht="15" x14ac:dyDescent="0.25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ht="15" x14ac:dyDescent="0.25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</row>
    <row r="8635" spans="1:28" ht="15" x14ac:dyDescent="0.25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</row>
    <row r="8636" spans="1:28" ht="15" x14ac:dyDescent="0.25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</row>
    <row r="8637" spans="1:28" ht="15" x14ac:dyDescent="0.25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</row>
    <row r="8638" spans="1:28" ht="15" x14ac:dyDescent="0.25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</row>
    <row r="8639" spans="1:28" ht="15" x14ac:dyDescent="0.25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</row>
    <row r="8640" spans="1:28" ht="15" x14ac:dyDescent="0.25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</row>
    <row r="8641" spans="1:28" ht="15" x14ac:dyDescent="0.25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</row>
    <row r="8642" spans="1:28" ht="15" x14ac:dyDescent="0.25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</row>
    <row r="8643" spans="1:28" ht="15" x14ac:dyDescent="0.25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</row>
    <row r="8644" spans="1:28" ht="15" x14ac:dyDescent="0.25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</row>
    <row r="8645" spans="1:28" ht="15" x14ac:dyDescent="0.25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</row>
    <row r="8646" spans="1:28" ht="15" x14ac:dyDescent="0.25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</row>
    <row r="8647" spans="1:28" ht="15" x14ac:dyDescent="0.25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ht="15" x14ac:dyDescent="0.25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ht="15" x14ac:dyDescent="0.25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ht="15" x14ac:dyDescent="0.25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ht="15" x14ac:dyDescent="0.25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ht="15" x14ac:dyDescent="0.25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ht="15" x14ac:dyDescent="0.25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ht="15" x14ac:dyDescent="0.25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ht="15" x14ac:dyDescent="0.25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ht="15" x14ac:dyDescent="0.25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ht="15" x14ac:dyDescent="0.25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ht="15" x14ac:dyDescent="0.25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ht="15" x14ac:dyDescent="0.25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ht="15" x14ac:dyDescent="0.25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</row>
    <row r="8661" spans="1:28" ht="15" x14ac:dyDescent="0.25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</row>
    <row r="8662" spans="1:28" ht="15" x14ac:dyDescent="0.25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</row>
    <row r="8663" spans="1:28" ht="15" x14ac:dyDescent="0.25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</row>
    <row r="8664" spans="1:28" ht="15" x14ac:dyDescent="0.25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</row>
    <row r="8665" spans="1:28" ht="15" x14ac:dyDescent="0.25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</row>
    <row r="8666" spans="1:28" ht="15" x14ac:dyDescent="0.25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</row>
    <row r="8667" spans="1:28" ht="15" x14ac:dyDescent="0.25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</row>
    <row r="8668" spans="1:28" ht="15" x14ac:dyDescent="0.25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</row>
    <row r="8669" spans="1:28" ht="15" x14ac:dyDescent="0.25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</row>
    <row r="8670" spans="1:28" ht="15" x14ac:dyDescent="0.25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</row>
    <row r="8671" spans="1:28" ht="15" x14ac:dyDescent="0.25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</row>
    <row r="8672" spans="1:28" ht="15" x14ac:dyDescent="0.25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</row>
    <row r="8673" spans="1:28" ht="15" x14ac:dyDescent="0.25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ht="15" x14ac:dyDescent="0.25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ht="15" x14ac:dyDescent="0.25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ht="15" x14ac:dyDescent="0.25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ht="15" x14ac:dyDescent="0.25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ht="15" x14ac:dyDescent="0.25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ht="15" x14ac:dyDescent="0.25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ht="15" x14ac:dyDescent="0.25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ht="15" x14ac:dyDescent="0.25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ht="15" x14ac:dyDescent="0.25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ht="15" x14ac:dyDescent="0.25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ht="15" x14ac:dyDescent="0.25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ht="15" x14ac:dyDescent="0.25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ht="15" x14ac:dyDescent="0.25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</row>
    <row r="8687" spans="1:28" ht="15" x14ac:dyDescent="0.25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</row>
    <row r="8688" spans="1:28" ht="15" x14ac:dyDescent="0.25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</row>
    <row r="8689" spans="1:28" ht="15" x14ac:dyDescent="0.25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</row>
    <row r="8690" spans="1:28" ht="15" x14ac:dyDescent="0.25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</row>
    <row r="8691" spans="1:28" ht="15" x14ac:dyDescent="0.25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</row>
    <row r="8692" spans="1:28" ht="15" x14ac:dyDescent="0.25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</row>
    <row r="8693" spans="1:28" ht="15" x14ac:dyDescent="0.25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</row>
    <row r="8694" spans="1:28" ht="15" x14ac:dyDescent="0.25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</row>
    <row r="8695" spans="1:28" ht="15" x14ac:dyDescent="0.25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</row>
    <row r="8696" spans="1:28" ht="15" x14ac:dyDescent="0.25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</row>
    <row r="8697" spans="1:28" ht="15" x14ac:dyDescent="0.25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</row>
    <row r="8698" spans="1:28" ht="15" x14ac:dyDescent="0.25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</row>
    <row r="8699" spans="1:28" ht="15" x14ac:dyDescent="0.25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ht="15" x14ac:dyDescent="0.25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ht="15" x14ac:dyDescent="0.25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ht="15" x14ac:dyDescent="0.25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ht="15" x14ac:dyDescent="0.25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ht="15" x14ac:dyDescent="0.25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ht="15" x14ac:dyDescent="0.25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ht="15" x14ac:dyDescent="0.25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ht="15" x14ac:dyDescent="0.25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ht="15" x14ac:dyDescent="0.25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ht="15" x14ac:dyDescent="0.25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ht="15" x14ac:dyDescent="0.25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ht="15" x14ac:dyDescent="0.25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ht="15" x14ac:dyDescent="0.25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</row>
    <row r="8713" spans="1:28" ht="15" x14ac:dyDescent="0.25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</row>
    <row r="8714" spans="1:28" ht="15" x14ac:dyDescent="0.25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</row>
    <row r="8715" spans="1:28" ht="15" x14ac:dyDescent="0.25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</row>
    <row r="8716" spans="1:28" ht="15" x14ac:dyDescent="0.25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</row>
    <row r="8717" spans="1:28" ht="15" x14ac:dyDescent="0.25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</row>
    <row r="8718" spans="1:28" ht="15" x14ac:dyDescent="0.25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</row>
    <row r="8719" spans="1:28" ht="15" x14ac:dyDescent="0.25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</row>
    <row r="8720" spans="1:28" ht="15" x14ac:dyDescent="0.25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</row>
    <row r="8721" spans="1:28" ht="15" x14ac:dyDescent="0.25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</row>
    <row r="8722" spans="1:28" ht="15" x14ac:dyDescent="0.25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</row>
    <row r="8723" spans="1:28" ht="15" x14ac:dyDescent="0.25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</row>
    <row r="8724" spans="1:28" ht="15" x14ac:dyDescent="0.25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</row>
    <row r="8725" spans="1:28" ht="15" x14ac:dyDescent="0.25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ht="15" x14ac:dyDescent="0.25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ht="15" x14ac:dyDescent="0.25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ht="15" x14ac:dyDescent="0.25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ht="15" x14ac:dyDescent="0.25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ht="15" x14ac:dyDescent="0.25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ht="15" x14ac:dyDescent="0.25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ht="15" x14ac:dyDescent="0.25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ht="15" x14ac:dyDescent="0.25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ht="15" x14ac:dyDescent="0.25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ht="15" x14ac:dyDescent="0.25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ht="15" x14ac:dyDescent="0.25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ht="15" x14ac:dyDescent="0.25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ht="15" x14ac:dyDescent="0.25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</row>
    <row r="8739" spans="1:28" ht="15" x14ac:dyDescent="0.25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</row>
    <row r="8740" spans="1:28" ht="15" x14ac:dyDescent="0.25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</row>
    <row r="8741" spans="1:28" ht="15" x14ac:dyDescent="0.25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</row>
    <row r="8742" spans="1:28" ht="15" x14ac:dyDescent="0.25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</row>
    <row r="8743" spans="1:28" ht="15" x14ac:dyDescent="0.25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</row>
    <row r="8744" spans="1:28" ht="15" x14ac:dyDescent="0.25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</row>
    <row r="8745" spans="1:28" ht="15" x14ac:dyDescent="0.25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</row>
    <row r="8746" spans="1:28" ht="15" x14ac:dyDescent="0.25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</row>
    <row r="8747" spans="1:28" ht="15" x14ac:dyDescent="0.25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</row>
    <row r="8748" spans="1:28" ht="15" x14ac:dyDescent="0.25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</row>
    <row r="8749" spans="1:28" ht="15" x14ac:dyDescent="0.25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</row>
    <row r="8750" spans="1:28" ht="15" x14ac:dyDescent="0.25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</row>
    <row r="8751" spans="1:28" ht="15" x14ac:dyDescent="0.25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ht="15" x14ac:dyDescent="0.25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ht="15" x14ac:dyDescent="0.25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ht="15" x14ac:dyDescent="0.25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ht="15" x14ac:dyDescent="0.25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ht="15" x14ac:dyDescent="0.25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ht="15" x14ac:dyDescent="0.25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ht="15" x14ac:dyDescent="0.25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ht="15" x14ac:dyDescent="0.25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ht="15" x14ac:dyDescent="0.25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ht="15" x14ac:dyDescent="0.25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ht="15" x14ac:dyDescent="0.25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ht="15" x14ac:dyDescent="0.25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ht="15" x14ac:dyDescent="0.25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</row>
    <row r="8765" spans="1:28" ht="15" x14ac:dyDescent="0.25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</row>
    <row r="8766" spans="1:28" ht="15" x14ac:dyDescent="0.25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</row>
    <row r="8767" spans="1:28" ht="15" x14ac:dyDescent="0.25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</row>
    <row r="8768" spans="1:28" ht="15" x14ac:dyDescent="0.25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</row>
    <row r="8769" spans="1:28" ht="15" x14ac:dyDescent="0.25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</row>
    <row r="8770" spans="1:28" ht="15" x14ac:dyDescent="0.25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</row>
    <row r="8771" spans="1:28" ht="15" x14ac:dyDescent="0.25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</row>
    <row r="8772" spans="1:28" ht="15" x14ac:dyDescent="0.25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</row>
    <row r="8773" spans="1:28" ht="15" x14ac:dyDescent="0.25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</row>
    <row r="8774" spans="1:28" ht="15" x14ac:dyDescent="0.25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</row>
    <row r="8775" spans="1:28" ht="15" x14ac:dyDescent="0.25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</row>
    <row r="8776" spans="1:28" ht="15" x14ac:dyDescent="0.25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</row>
    <row r="8777" spans="1:28" ht="15" x14ac:dyDescent="0.25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ht="15" x14ac:dyDescent="0.25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ht="15" x14ac:dyDescent="0.25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ht="15" x14ac:dyDescent="0.25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ht="15" x14ac:dyDescent="0.25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ht="15" x14ac:dyDescent="0.25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ht="15" x14ac:dyDescent="0.25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ht="15" x14ac:dyDescent="0.25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ht="15" x14ac:dyDescent="0.25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ht="15" x14ac:dyDescent="0.25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ht="15" x14ac:dyDescent="0.25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ht="15" x14ac:dyDescent="0.25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ht="15" x14ac:dyDescent="0.25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ht="15" x14ac:dyDescent="0.25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</row>
    <row r="8791" spans="1:28" ht="15" x14ac:dyDescent="0.25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</row>
    <row r="8792" spans="1:28" ht="15" x14ac:dyDescent="0.25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</row>
    <row r="8793" spans="1:28" ht="15" x14ac:dyDescent="0.25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</row>
    <row r="8794" spans="1:28" ht="15" x14ac:dyDescent="0.25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</row>
    <row r="8795" spans="1:28" ht="15" x14ac:dyDescent="0.25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</row>
    <row r="8796" spans="1:28" ht="15" x14ac:dyDescent="0.25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</row>
    <row r="8797" spans="1:28" ht="15" x14ac:dyDescent="0.25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</row>
    <row r="8798" spans="1:28" ht="15" x14ac:dyDescent="0.25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</row>
    <row r="8799" spans="1:28" ht="15" x14ac:dyDescent="0.25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</row>
    <row r="8800" spans="1:28" ht="15" x14ac:dyDescent="0.25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</row>
    <row r="8801" spans="1:28" ht="15" x14ac:dyDescent="0.25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</row>
    <row r="8802" spans="1:28" ht="15" x14ac:dyDescent="0.25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</row>
    <row r="8803" spans="1:28" ht="15" x14ac:dyDescent="0.25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ht="15" x14ac:dyDescent="0.25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ht="15" x14ac:dyDescent="0.25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ht="15" x14ac:dyDescent="0.25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ht="15" x14ac:dyDescent="0.25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ht="15" x14ac:dyDescent="0.25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ht="15" x14ac:dyDescent="0.25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ht="15" x14ac:dyDescent="0.25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ht="15" x14ac:dyDescent="0.25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ht="15" x14ac:dyDescent="0.25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ht="15" x14ac:dyDescent="0.25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ht="15" x14ac:dyDescent="0.25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ht="15" x14ac:dyDescent="0.25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ht="15" x14ac:dyDescent="0.25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</row>
    <row r="8817" spans="1:28" ht="15" x14ac:dyDescent="0.25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</row>
    <row r="8818" spans="1:28" ht="15" x14ac:dyDescent="0.25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</row>
    <row r="8819" spans="1:28" ht="15" x14ac:dyDescent="0.25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</row>
    <row r="8820" spans="1:28" ht="15" x14ac:dyDescent="0.25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</row>
    <row r="8821" spans="1:28" ht="15" x14ac:dyDescent="0.25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</row>
    <row r="8822" spans="1:28" ht="15" x14ac:dyDescent="0.25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</row>
    <row r="8823" spans="1:28" ht="15" x14ac:dyDescent="0.25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</row>
    <row r="8824" spans="1:28" ht="15" x14ac:dyDescent="0.25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</row>
    <row r="8825" spans="1:28" ht="15" x14ac:dyDescent="0.25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</row>
    <row r="8826" spans="1:28" ht="15" x14ac:dyDescent="0.25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</row>
    <row r="8827" spans="1:28" ht="15" x14ac:dyDescent="0.25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</row>
    <row r="8828" spans="1:28" ht="15" x14ac:dyDescent="0.25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</row>
    <row r="8829" spans="1:28" ht="15" x14ac:dyDescent="0.25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ht="15" x14ac:dyDescent="0.25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ht="15" x14ac:dyDescent="0.25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ht="15" x14ac:dyDescent="0.25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ht="15" x14ac:dyDescent="0.25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ht="15" x14ac:dyDescent="0.25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ht="15" x14ac:dyDescent="0.25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ht="15" x14ac:dyDescent="0.25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ht="15" x14ac:dyDescent="0.25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ht="15" x14ac:dyDescent="0.25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ht="15" x14ac:dyDescent="0.25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ht="15" x14ac:dyDescent="0.25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ht="15" x14ac:dyDescent="0.25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ht="15" x14ac:dyDescent="0.25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</row>
    <row r="8843" spans="1:28" ht="15" x14ac:dyDescent="0.25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</row>
    <row r="8844" spans="1:28" ht="15" x14ac:dyDescent="0.25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</row>
    <row r="8845" spans="1:28" ht="15" x14ac:dyDescent="0.25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</row>
    <row r="8846" spans="1:28" ht="15" x14ac:dyDescent="0.25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</row>
    <row r="8847" spans="1:28" ht="15" x14ac:dyDescent="0.25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</row>
    <row r="8848" spans="1:28" ht="15" x14ac:dyDescent="0.25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</row>
    <row r="8849" spans="1:28" ht="15" x14ac:dyDescent="0.25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</row>
    <row r="8850" spans="1:28" ht="15" x14ac:dyDescent="0.25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</row>
    <row r="8851" spans="1:28" ht="15" x14ac:dyDescent="0.25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</row>
    <row r="8852" spans="1:28" ht="15" x14ac:dyDescent="0.25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</row>
    <row r="8853" spans="1:28" ht="15" x14ac:dyDescent="0.25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</row>
    <row r="8854" spans="1:28" ht="15" x14ac:dyDescent="0.25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</row>
    <row r="8855" spans="1:28" ht="15" x14ac:dyDescent="0.25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ht="15" x14ac:dyDescent="0.25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ht="15" x14ac:dyDescent="0.25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ht="15" x14ac:dyDescent="0.25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ht="15" x14ac:dyDescent="0.25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ht="15" x14ac:dyDescent="0.25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ht="15" x14ac:dyDescent="0.25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ht="15" x14ac:dyDescent="0.25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ht="15" x14ac:dyDescent="0.25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ht="15" x14ac:dyDescent="0.25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ht="15" x14ac:dyDescent="0.25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ht="15" x14ac:dyDescent="0.25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ht="15" x14ac:dyDescent="0.25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ht="15" x14ac:dyDescent="0.25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</row>
    <row r="8869" spans="1:28" ht="15" x14ac:dyDescent="0.25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</row>
    <row r="8870" spans="1:28" ht="15" x14ac:dyDescent="0.25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</row>
    <row r="8871" spans="1:28" ht="15" x14ac:dyDescent="0.25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</row>
    <row r="8872" spans="1:28" ht="15" x14ac:dyDescent="0.25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</row>
    <row r="8873" spans="1:28" ht="15" x14ac:dyDescent="0.25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</row>
    <row r="8874" spans="1:28" ht="15" x14ac:dyDescent="0.25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</row>
    <row r="8875" spans="1:28" ht="15" x14ac:dyDescent="0.25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</row>
    <row r="8876" spans="1:28" ht="15" x14ac:dyDescent="0.25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</row>
    <row r="8877" spans="1:28" ht="15" x14ac:dyDescent="0.25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</row>
    <row r="8878" spans="1:28" ht="15" x14ac:dyDescent="0.25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</row>
    <row r="8879" spans="1:28" ht="15" x14ac:dyDescent="0.25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</row>
    <row r="8880" spans="1:28" ht="15" x14ac:dyDescent="0.25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</row>
    <row r="8881" spans="1:28" ht="15" x14ac:dyDescent="0.25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ht="15" x14ac:dyDescent="0.25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ht="15" x14ac:dyDescent="0.25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ht="15" x14ac:dyDescent="0.25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ht="15" x14ac:dyDescent="0.25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ht="15" x14ac:dyDescent="0.25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ht="15" x14ac:dyDescent="0.25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ht="15" x14ac:dyDescent="0.25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ht="15" x14ac:dyDescent="0.25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ht="15" x14ac:dyDescent="0.25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ht="15" x14ac:dyDescent="0.25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ht="15" x14ac:dyDescent="0.25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ht="15" x14ac:dyDescent="0.25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ht="15" x14ac:dyDescent="0.25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</row>
    <row r="8895" spans="1:28" ht="15" x14ac:dyDescent="0.25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</row>
    <row r="8896" spans="1:28" ht="15" x14ac:dyDescent="0.25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</row>
    <row r="8897" spans="1:28" ht="15" x14ac:dyDescent="0.25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</row>
    <row r="8898" spans="1:28" ht="15" x14ac:dyDescent="0.25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</row>
    <row r="8899" spans="1:28" ht="15" x14ac:dyDescent="0.25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</row>
    <row r="8900" spans="1:28" ht="15" x14ac:dyDescent="0.25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</row>
    <row r="8901" spans="1:28" ht="15" x14ac:dyDescent="0.25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</row>
    <row r="8902" spans="1:28" ht="15" x14ac:dyDescent="0.25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</row>
    <row r="8903" spans="1:28" ht="15" x14ac:dyDescent="0.25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</row>
    <row r="8904" spans="1:28" ht="15" x14ac:dyDescent="0.25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</row>
    <row r="8905" spans="1:28" ht="15" x14ac:dyDescent="0.25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</row>
    <row r="8906" spans="1:28" ht="15" x14ac:dyDescent="0.25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</row>
    <row r="8907" spans="1:28" ht="15" x14ac:dyDescent="0.25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ht="15" x14ac:dyDescent="0.25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ht="15" x14ac:dyDescent="0.25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ht="15" x14ac:dyDescent="0.25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ht="15" x14ac:dyDescent="0.25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ht="15" x14ac:dyDescent="0.25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ht="15" x14ac:dyDescent="0.25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ht="15" x14ac:dyDescent="0.25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ht="15" x14ac:dyDescent="0.25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ht="15" x14ac:dyDescent="0.25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ht="15" x14ac:dyDescent="0.25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ht="15" x14ac:dyDescent="0.25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ht="15" x14ac:dyDescent="0.25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ht="15" x14ac:dyDescent="0.25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</row>
    <row r="8921" spans="1:28" ht="15" x14ac:dyDescent="0.25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</row>
    <row r="8922" spans="1:28" ht="15" x14ac:dyDescent="0.25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</row>
    <row r="8923" spans="1:28" ht="15" x14ac:dyDescent="0.25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</row>
    <row r="8924" spans="1:28" ht="15" x14ac:dyDescent="0.25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</row>
    <row r="8925" spans="1:28" ht="15" x14ac:dyDescent="0.25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</row>
    <row r="8926" spans="1:28" ht="15" x14ac:dyDescent="0.25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</row>
    <row r="8927" spans="1:28" ht="15" x14ac:dyDescent="0.25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</row>
    <row r="8928" spans="1:28" ht="15" x14ac:dyDescent="0.25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</row>
    <row r="8929" spans="1:28" ht="15" x14ac:dyDescent="0.25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</row>
    <row r="8930" spans="1:28" ht="15" x14ac:dyDescent="0.25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</row>
    <row r="8931" spans="1:28" ht="15" x14ac:dyDescent="0.25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</row>
    <row r="8932" spans="1:28" ht="15" x14ac:dyDescent="0.25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</row>
    <row r="8933" spans="1:28" ht="15" x14ac:dyDescent="0.25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ht="15" x14ac:dyDescent="0.25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ht="15" x14ac:dyDescent="0.25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ht="15" x14ac:dyDescent="0.25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ht="15" x14ac:dyDescent="0.25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ht="15" x14ac:dyDescent="0.25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ht="15" x14ac:dyDescent="0.25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ht="15" x14ac:dyDescent="0.25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ht="15" x14ac:dyDescent="0.25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ht="15" x14ac:dyDescent="0.25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ht="15" x14ac:dyDescent="0.25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ht="15" x14ac:dyDescent="0.25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ht="15" x14ac:dyDescent="0.25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ht="15" x14ac:dyDescent="0.25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</row>
    <row r="8947" spans="1:28" ht="15" x14ac:dyDescent="0.25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</row>
    <row r="8948" spans="1:28" ht="15" x14ac:dyDescent="0.25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</row>
    <row r="8949" spans="1:28" ht="15" x14ac:dyDescent="0.25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</row>
    <row r="8950" spans="1:28" ht="15" x14ac:dyDescent="0.25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</row>
    <row r="8951" spans="1:28" ht="15" x14ac:dyDescent="0.25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</row>
    <row r="8952" spans="1:28" ht="15" x14ac:dyDescent="0.25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</row>
    <row r="8953" spans="1:28" ht="15" x14ac:dyDescent="0.25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</row>
    <row r="8954" spans="1:28" ht="15" x14ac:dyDescent="0.25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</row>
    <row r="8955" spans="1:28" ht="15" x14ac:dyDescent="0.25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</row>
    <row r="8956" spans="1:28" ht="15" x14ac:dyDescent="0.25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</row>
    <row r="8957" spans="1:28" ht="15" x14ac:dyDescent="0.25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</row>
    <row r="8958" spans="1:28" ht="15" x14ac:dyDescent="0.25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</row>
    <row r="8959" spans="1:28" ht="15" x14ac:dyDescent="0.25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ht="15" x14ac:dyDescent="0.25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ht="15" x14ac:dyDescent="0.25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ht="15" x14ac:dyDescent="0.25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ht="15" x14ac:dyDescent="0.25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ht="15" x14ac:dyDescent="0.25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ht="15" x14ac:dyDescent="0.25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ht="15" x14ac:dyDescent="0.25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ht="15" x14ac:dyDescent="0.25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ht="15" x14ac:dyDescent="0.25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ht="15" x14ac:dyDescent="0.25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ht="15" x14ac:dyDescent="0.25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ht="15" x14ac:dyDescent="0.25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ht="15" x14ac:dyDescent="0.25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</row>
    <row r="8973" spans="1:28" ht="15" x14ac:dyDescent="0.25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</row>
    <row r="8974" spans="1:28" ht="15" x14ac:dyDescent="0.25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</row>
    <row r="8975" spans="1:28" ht="15" x14ac:dyDescent="0.25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</row>
    <row r="8976" spans="1:28" ht="15" x14ac:dyDescent="0.25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</row>
    <row r="8977" spans="1:28" ht="15" x14ac:dyDescent="0.25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</row>
    <row r="8978" spans="1:28" ht="15" x14ac:dyDescent="0.25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</row>
    <row r="8979" spans="1:28" ht="15" x14ac:dyDescent="0.25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</row>
    <row r="8980" spans="1:28" ht="15" x14ac:dyDescent="0.25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</row>
    <row r="8981" spans="1:28" ht="15" x14ac:dyDescent="0.25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</row>
    <row r="8982" spans="1:28" ht="15" x14ac:dyDescent="0.25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</row>
    <row r="8983" spans="1:28" ht="15" x14ac:dyDescent="0.25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</row>
    <row r="8984" spans="1:28" ht="15" x14ac:dyDescent="0.25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</row>
    <row r="8985" spans="1:28" ht="15" x14ac:dyDescent="0.25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ht="15" x14ac:dyDescent="0.25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ht="15" x14ac:dyDescent="0.25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ht="15" x14ac:dyDescent="0.25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ht="15" x14ac:dyDescent="0.25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ht="15" x14ac:dyDescent="0.25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ht="15" x14ac:dyDescent="0.25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ht="15" x14ac:dyDescent="0.25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ht="15" x14ac:dyDescent="0.25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ht="15" x14ac:dyDescent="0.25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ht="15" x14ac:dyDescent="0.25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ht="15" x14ac:dyDescent="0.25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ht="15" x14ac:dyDescent="0.25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ht="15" x14ac:dyDescent="0.25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</row>
    <row r="8999" spans="1:28" ht="15" x14ac:dyDescent="0.25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</row>
    <row r="9000" spans="1:28" ht="15" x14ac:dyDescent="0.25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</row>
    <row r="9001" spans="1:28" ht="15" x14ac:dyDescent="0.25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</row>
    <row r="9002" spans="1:28" ht="15" x14ac:dyDescent="0.25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</row>
    <row r="9003" spans="1:28" ht="15" x14ac:dyDescent="0.25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</row>
    <row r="9004" spans="1:28" ht="15" x14ac:dyDescent="0.25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</row>
    <row r="9005" spans="1:28" ht="15" x14ac:dyDescent="0.25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</row>
    <row r="9006" spans="1:28" ht="15" x14ac:dyDescent="0.25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</row>
    <row r="9007" spans="1:28" ht="15" x14ac:dyDescent="0.25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</row>
    <row r="9008" spans="1:28" ht="15" x14ac:dyDescent="0.25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</row>
    <row r="9009" spans="1:28" ht="15" x14ac:dyDescent="0.25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</row>
    <row r="9010" spans="1:28" ht="15" x14ac:dyDescent="0.25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</row>
    <row r="9011" spans="1:28" ht="15" x14ac:dyDescent="0.25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ht="15" x14ac:dyDescent="0.25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ht="15" x14ac:dyDescent="0.25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ht="15" x14ac:dyDescent="0.25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ht="15" x14ac:dyDescent="0.25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ht="15" x14ac:dyDescent="0.25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ht="15" x14ac:dyDescent="0.25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ht="15" x14ac:dyDescent="0.25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ht="15" x14ac:dyDescent="0.25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ht="15" x14ac:dyDescent="0.25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ht="15" x14ac:dyDescent="0.25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ht="15" x14ac:dyDescent="0.25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ht="15" x14ac:dyDescent="0.25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ht="15" x14ac:dyDescent="0.25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</row>
    <row r="9025" spans="1:28" ht="15" x14ac:dyDescent="0.25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</row>
    <row r="9026" spans="1:28" ht="15" x14ac:dyDescent="0.25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</row>
    <row r="9027" spans="1:28" ht="15" x14ac:dyDescent="0.25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</row>
    <row r="9028" spans="1:28" ht="15" x14ac:dyDescent="0.25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</row>
    <row r="9029" spans="1:28" ht="15" x14ac:dyDescent="0.25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</row>
    <row r="9030" spans="1:28" ht="15" x14ac:dyDescent="0.25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</row>
    <row r="9031" spans="1:28" ht="15" x14ac:dyDescent="0.25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</row>
    <row r="9032" spans="1:28" ht="15" x14ac:dyDescent="0.25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</row>
    <row r="9033" spans="1:28" ht="15" x14ac:dyDescent="0.25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</row>
    <row r="9034" spans="1:28" ht="15" x14ac:dyDescent="0.25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</row>
    <row r="9035" spans="1:28" ht="15" x14ac:dyDescent="0.25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</row>
    <row r="9036" spans="1:28" ht="15" x14ac:dyDescent="0.25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</row>
    <row r="9037" spans="1:28" ht="15" x14ac:dyDescent="0.25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ht="15" x14ac:dyDescent="0.25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ht="15" x14ac:dyDescent="0.25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ht="15" x14ac:dyDescent="0.25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ht="15" x14ac:dyDescent="0.25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ht="15" x14ac:dyDescent="0.25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ht="15" x14ac:dyDescent="0.25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ht="15" x14ac:dyDescent="0.25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ht="15" x14ac:dyDescent="0.25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ht="15" x14ac:dyDescent="0.25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ht="15" x14ac:dyDescent="0.25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ht="15" x14ac:dyDescent="0.25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ht="15" x14ac:dyDescent="0.25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ht="15" x14ac:dyDescent="0.25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</row>
    <row r="9051" spans="1:28" ht="15" x14ac:dyDescent="0.25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</row>
    <row r="9052" spans="1:28" ht="15" x14ac:dyDescent="0.25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</row>
    <row r="9053" spans="1:28" ht="15" x14ac:dyDescent="0.25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</row>
    <row r="9054" spans="1:28" ht="15" x14ac:dyDescent="0.25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</row>
    <row r="9055" spans="1:28" ht="15" x14ac:dyDescent="0.25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</row>
    <row r="9056" spans="1:28" ht="15" x14ac:dyDescent="0.25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</row>
    <row r="9057" spans="1:28" ht="15" x14ac:dyDescent="0.25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</row>
    <row r="9058" spans="1:28" ht="15" x14ac:dyDescent="0.25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</row>
    <row r="9059" spans="1:28" ht="15" x14ac:dyDescent="0.25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</row>
    <row r="9060" spans="1:28" ht="15" x14ac:dyDescent="0.25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</row>
    <row r="9061" spans="1:28" ht="15" x14ac:dyDescent="0.25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</row>
    <row r="9062" spans="1:28" ht="15" x14ac:dyDescent="0.25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</row>
    <row r="9063" spans="1:28" ht="15" x14ac:dyDescent="0.25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ht="15" x14ac:dyDescent="0.25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ht="15" x14ac:dyDescent="0.25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ht="15" x14ac:dyDescent="0.25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ht="15" x14ac:dyDescent="0.25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ht="15" x14ac:dyDescent="0.25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ht="15" x14ac:dyDescent="0.25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ht="15" x14ac:dyDescent="0.25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ht="15" x14ac:dyDescent="0.25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ht="15" x14ac:dyDescent="0.25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ht="15" x14ac:dyDescent="0.25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ht="15" x14ac:dyDescent="0.25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ht="15" x14ac:dyDescent="0.25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ht="15" x14ac:dyDescent="0.25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</row>
    <row r="9077" spans="1:28" ht="15" x14ac:dyDescent="0.25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</row>
    <row r="9078" spans="1:28" ht="15" x14ac:dyDescent="0.25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</row>
    <row r="9079" spans="1:28" ht="15" x14ac:dyDescent="0.25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</row>
    <row r="9080" spans="1:28" ht="15" x14ac:dyDescent="0.25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</row>
    <row r="9081" spans="1:28" ht="15" x14ac:dyDescent="0.25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</row>
    <row r="9082" spans="1:28" ht="15" x14ac:dyDescent="0.25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</row>
    <row r="9083" spans="1:28" ht="15" x14ac:dyDescent="0.25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</row>
    <row r="9084" spans="1:28" ht="15" x14ac:dyDescent="0.25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</row>
    <row r="9085" spans="1:28" ht="15" x14ac:dyDescent="0.25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</row>
    <row r="9086" spans="1:28" ht="15" x14ac:dyDescent="0.25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</row>
    <row r="9087" spans="1:28" ht="15" x14ac:dyDescent="0.25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</row>
    <row r="9088" spans="1:28" ht="15" x14ac:dyDescent="0.25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</row>
    <row r="9089" spans="1:28" ht="15" x14ac:dyDescent="0.25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ht="15" x14ac:dyDescent="0.25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ht="15" x14ac:dyDescent="0.25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ht="15" x14ac:dyDescent="0.25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ht="15" x14ac:dyDescent="0.25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ht="15" x14ac:dyDescent="0.25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ht="15" x14ac:dyDescent="0.25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ht="15" x14ac:dyDescent="0.25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ht="15" x14ac:dyDescent="0.25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ht="15" x14ac:dyDescent="0.25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ht="15" x14ac:dyDescent="0.25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ht="15" x14ac:dyDescent="0.25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ht="15" x14ac:dyDescent="0.25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ht="15" x14ac:dyDescent="0.25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</row>
    <row r="9103" spans="1:28" ht="15" x14ac:dyDescent="0.25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</row>
    <row r="9104" spans="1:28" ht="15" x14ac:dyDescent="0.25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</row>
    <row r="9105" spans="1:28" ht="15" x14ac:dyDescent="0.25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</row>
    <row r="9106" spans="1:28" ht="15" x14ac:dyDescent="0.25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</row>
    <row r="9107" spans="1:28" ht="15" x14ac:dyDescent="0.25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</row>
    <row r="9108" spans="1:28" ht="15" x14ac:dyDescent="0.25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</row>
    <row r="9109" spans="1:28" ht="15" x14ac:dyDescent="0.25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</row>
    <row r="9110" spans="1:28" ht="15" x14ac:dyDescent="0.25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</row>
    <row r="9111" spans="1:28" ht="15" x14ac:dyDescent="0.25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</row>
    <row r="9112" spans="1:28" ht="15" x14ac:dyDescent="0.25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</row>
    <row r="9113" spans="1:28" ht="15" x14ac:dyDescent="0.25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</row>
    <row r="9114" spans="1:28" ht="15" x14ac:dyDescent="0.25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</row>
    <row r="9115" spans="1:28" ht="15" x14ac:dyDescent="0.25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ht="15" x14ac:dyDescent="0.25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ht="15" x14ac:dyDescent="0.25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ht="15" x14ac:dyDescent="0.25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ht="15" x14ac:dyDescent="0.25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ht="15" x14ac:dyDescent="0.25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ht="15" x14ac:dyDescent="0.25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ht="15" x14ac:dyDescent="0.25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ht="15" x14ac:dyDescent="0.25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ht="15" x14ac:dyDescent="0.25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ht="15" x14ac:dyDescent="0.25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ht="15" x14ac:dyDescent="0.25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ht="15" x14ac:dyDescent="0.25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ht="15" x14ac:dyDescent="0.25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</row>
    <row r="9129" spans="1:28" ht="15" x14ac:dyDescent="0.25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</row>
    <row r="9130" spans="1:28" ht="15" x14ac:dyDescent="0.25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</row>
    <row r="9131" spans="1:28" ht="15" x14ac:dyDescent="0.25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</row>
    <row r="9132" spans="1:28" ht="15" x14ac:dyDescent="0.25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</row>
    <row r="9133" spans="1:28" ht="15" x14ac:dyDescent="0.25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</row>
    <row r="9134" spans="1:28" ht="15" x14ac:dyDescent="0.25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</row>
    <row r="9135" spans="1:28" ht="15" x14ac:dyDescent="0.25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</row>
    <row r="9136" spans="1:28" ht="15" x14ac:dyDescent="0.25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</row>
    <row r="9137" spans="1:28" ht="15" x14ac:dyDescent="0.25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</row>
    <row r="9138" spans="1:28" ht="15" x14ac:dyDescent="0.25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</row>
    <row r="9139" spans="1:28" ht="15" x14ac:dyDescent="0.25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</row>
    <row r="9140" spans="1:28" ht="15" x14ac:dyDescent="0.25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</row>
    <row r="9141" spans="1:28" ht="15" x14ac:dyDescent="0.25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ht="15" x14ac:dyDescent="0.25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ht="15" x14ac:dyDescent="0.25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ht="15" x14ac:dyDescent="0.25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ht="15" x14ac:dyDescent="0.25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ht="15" x14ac:dyDescent="0.25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ht="15" x14ac:dyDescent="0.25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ht="15" x14ac:dyDescent="0.25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ht="15" x14ac:dyDescent="0.25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ht="15" x14ac:dyDescent="0.25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ht="15" x14ac:dyDescent="0.25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ht="15" x14ac:dyDescent="0.25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ht="15" x14ac:dyDescent="0.25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ht="15" x14ac:dyDescent="0.25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</row>
    <row r="9155" spans="1:28" ht="15" x14ac:dyDescent="0.25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</row>
    <row r="9156" spans="1:28" ht="15" x14ac:dyDescent="0.25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</row>
    <row r="9157" spans="1:28" ht="15" x14ac:dyDescent="0.25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</row>
    <row r="9158" spans="1:28" ht="15" x14ac:dyDescent="0.25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</row>
    <row r="9159" spans="1:28" ht="15" x14ac:dyDescent="0.25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</row>
    <row r="9160" spans="1:28" ht="15" x14ac:dyDescent="0.25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</row>
    <row r="9161" spans="1:28" ht="15" x14ac:dyDescent="0.25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</row>
    <row r="9162" spans="1:28" ht="15" x14ac:dyDescent="0.25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</row>
    <row r="9163" spans="1:28" ht="15" x14ac:dyDescent="0.25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</row>
    <row r="9164" spans="1:28" ht="15" x14ac:dyDescent="0.25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</row>
    <row r="9165" spans="1:28" ht="15" x14ac:dyDescent="0.25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</row>
    <row r="9166" spans="1:28" ht="15" x14ac:dyDescent="0.25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</row>
    <row r="9167" spans="1:28" ht="15" x14ac:dyDescent="0.25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ht="15" x14ac:dyDescent="0.25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ht="15" x14ac:dyDescent="0.25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ht="15" x14ac:dyDescent="0.25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ht="15" x14ac:dyDescent="0.25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ht="15" x14ac:dyDescent="0.25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ht="15" x14ac:dyDescent="0.25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ht="15" x14ac:dyDescent="0.25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ht="15" x14ac:dyDescent="0.25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ht="15" x14ac:dyDescent="0.25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ht="15" x14ac:dyDescent="0.25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ht="15" x14ac:dyDescent="0.25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ht="15" x14ac:dyDescent="0.25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ht="15" x14ac:dyDescent="0.25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</row>
    <row r="9181" spans="1:28" ht="15" x14ac:dyDescent="0.25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</row>
    <row r="9182" spans="1:28" ht="15" x14ac:dyDescent="0.25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</row>
    <row r="9183" spans="1:28" ht="15" x14ac:dyDescent="0.25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</row>
    <row r="9184" spans="1:28" ht="15" x14ac:dyDescent="0.25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</row>
    <row r="9185" spans="1:28" ht="15" x14ac:dyDescent="0.25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</row>
    <row r="9186" spans="1:28" ht="15" x14ac:dyDescent="0.25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</row>
    <row r="9187" spans="1:28" ht="15" x14ac:dyDescent="0.25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</row>
    <row r="9188" spans="1:28" ht="15" x14ac:dyDescent="0.25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</row>
    <row r="9189" spans="1:28" ht="15" x14ac:dyDescent="0.25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</row>
    <row r="9190" spans="1:28" ht="15" x14ac:dyDescent="0.25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</row>
    <row r="9191" spans="1:28" ht="15" x14ac:dyDescent="0.25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</row>
    <row r="9192" spans="1:28" ht="15" x14ac:dyDescent="0.25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</row>
    <row r="9193" spans="1:28" ht="15" x14ac:dyDescent="0.25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ht="15" x14ac:dyDescent="0.25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ht="15" x14ac:dyDescent="0.25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ht="15" x14ac:dyDescent="0.25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ht="15" x14ac:dyDescent="0.25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ht="15" x14ac:dyDescent="0.25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ht="15" x14ac:dyDescent="0.25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ht="15" x14ac:dyDescent="0.25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ht="15" x14ac:dyDescent="0.25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ht="15" x14ac:dyDescent="0.25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ht="15" x14ac:dyDescent="0.25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ht="15" x14ac:dyDescent="0.25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ht="15" x14ac:dyDescent="0.25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ht="15" x14ac:dyDescent="0.25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</row>
    <row r="9207" spans="1:28" ht="15" x14ac:dyDescent="0.25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</row>
    <row r="9208" spans="1:28" ht="15" x14ac:dyDescent="0.25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</row>
    <row r="9209" spans="1:28" ht="15" x14ac:dyDescent="0.25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</row>
    <row r="9210" spans="1:28" ht="15" x14ac:dyDescent="0.25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</row>
    <row r="9211" spans="1:28" ht="15" x14ac:dyDescent="0.25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</row>
    <row r="9212" spans="1:28" ht="15" x14ac:dyDescent="0.25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</row>
    <row r="9213" spans="1:28" ht="15" x14ac:dyDescent="0.25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</row>
    <row r="9214" spans="1:28" ht="15" x14ac:dyDescent="0.25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</row>
    <row r="9215" spans="1:28" ht="15" x14ac:dyDescent="0.25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</row>
    <row r="9216" spans="1:28" ht="15" x14ac:dyDescent="0.25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</row>
    <row r="9217" spans="1:28" ht="15" x14ac:dyDescent="0.25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</row>
    <row r="9218" spans="1:28" ht="15" x14ac:dyDescent="0.25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</row>
    <row r="9219" spans="1:28" ht="15" x14ac:dyDescent="0.25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ht="15" x14ac:dyDescent="0.25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ht="15" x14ac:dyDescent="0.25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ht="15" x14ac:dyDescent="0.25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ht="15" x14ac:dyDescent="0.25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ht="15" x14ac:dyDescent="0.25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ht="15" x14ac:dyDescent="0.25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ht="15" x14ac:dyDescent="0.25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ht="15" x14ac:dyDescent="0.25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ht="15" x14ac:dyDescent="0.25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ht="15" x14ac:dyDescent="0.25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ht="15" x14ac:dyDescent="0.25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ht="15" x14ac:dyDescent="0.25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ht="15" x14ac:dyDescent="0.25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</row>
    <row r="9233" spans="1:28" ht="15" x14ac:dyDescent="0.25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</row>
    <row r="9234" spans="1:28" ht="15" x14ac:dyDescent="0.25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</row>
    <row r="9235" spans="1:28" ht="15" x14ac:dyDescent="0.25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</row>
    <row r="9236" spans="1:28" ht="15" x14ac:dyDescent="0.25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</row>
    <row r="9237" spans="1:28" ht="15" x14ac:dyDescent="0.25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</row>
    <row r="9238" spans="1:28" ht="15" x14ac:dyDescent="0.25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</row>
    <row r="9239" spans="1:28" ht="15" x14ac:dyDescent="0.25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</row>
    <row r="9240" spans="1:28" ht="15" x14ac:dyDescent="0.25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</row>
    <row r="9241" spans="1:28" ht="15" x14ac:dyDescent="0.25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</row>
    <row r="9242" spans="1:28" ht="15" x14ac:dyDescent="0.25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</row>
    <row r="9243" spans="1:28" ht="15" x14ac:dyDescent="0.25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</row>
    <row r="9244" spans="1:28" ht="15" x14ac:dyDescent="0.25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</row>
    <row r="9245" spans="1:28" ht="15" x14ac:dyDescent="0.25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ht="15" x14ac:dyDescent="0.25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ht="15" x14ac:dyDescent="0.25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ht="15" x14ac:dyDescent="0.25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ht="15" x14ac:dyDescent="0.25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ht="15" x14ac:dyDescent="0.25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ht="15" x14ac:dyDescent="0.25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ht="15" x14ac:dyDescent="0.25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ht="15" x14ac:dyDescent="0.25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ht="15" x14ac:dyDescent="0.25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ht="15" x14ac:dyDescent="0.25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ht="15" x14ac:dyDescent="0.25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ht="15" x14ac:dyDescent="0.25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ht="15" x14ac:dyDescent="0.25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</row>
    <row r="9259" spans="1:28" ht="15" x14ac:dyDescent="0.25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</row>
    <row r="9260" spans="1:28" ht="15" x14ac:dyDescent="0.25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</row>
    <row r="9261" spans="1:28" ht="15" x14ac:dyDescent="0.25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</row>
    <row r="9262" spans="1:28" ht="15" x14ac:dyDescent="0.25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</row>
    <row r="9263" spans="1:28" ht="15" x14ac:dyDescent="0.25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</row>
    <row r="9264" spans="1:28" ht="15" x14ac:dyDescent="0.25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</row>
    <row r="9265" spans="1:28" ht="15" x14ac:dyDescent="0.25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</row>
    <row r="9266" spans="1:28" ht="15" x14ac:dyDescent="0.25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</row>
    <row r="9267" spans="1:28" ht="15" x14ac:dyDescent="0.25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</row>
    <row r="9268" spans="1:28" ht="15" x14ac:dyDescent="0.25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</row>
    <row r="9269" spans="1:28" ht="15" x14ac:dyDescent="0.25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</row>
    <row r="9270" spans="1:28" ht="15" x14ac:dyDescent="0.25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</row>
    <row r="9271" spans="1:28" ht="15" x14ac:dyDescent="0.25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ht="15" x14ac:dyDescent="0.25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ht="15" x14ac:dyDescent="0.25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ht="15" x14ac:dyDescent="0.25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ht="15" x14ac:dyDescent="0.25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ht="15" x14ac:dyDescent="0.25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ht="15" x14ac:dyDescent="0.25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ht="15" x14ac:dyDescent="0.25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ht="15" x14ac:dyDescent="0.25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ht="15" x14ac:dyDescent="0.25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ht="15" x14ac:dyDescent="0.25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ht="15" x14ac:dyDescent="0.25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ht="15" x14ac:dyDescent="0.25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ht="15" x14ac:dyDescent="0.25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</row>
    <row r="9285" spans="1:28" ht="15" x14ac:dyDescent="0.25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</row>
    <row r="9286" spans="1:28" ht="15" x14ac:dyDescent="0.25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</row>
    <row r="9287" spans="1:28" ht="15" x14ac:dyDescent="0.25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</row>
    <row r="9288" spans="1:28" ht="15" x14ac:dyDescent="0.25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</row>
    <row r="9289" spans="1:28" ht="15" x14ac:dyDescent="0.25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</row>
    <row r="9290" spans="1:28" ht="15" x14ac:dyDescent="0.25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</row>
    <row r="9291" spans="1:28" ht="15" x14ac:dyDescent="0.25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</row>
    <row r="9292" spans="1:28" ht="15" x14ac:dyDescent="0.25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</row>
    <row r="9293" spans="1:28" ht="15" x14ac:dyDescent="0.25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</row>
    <row r="9294" spans="1:28" ht="15" x14ac:dyDescent="0.25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</row>
    <row r="9295" spans="1:28" ht="15" x14ac:dyDescent="0.25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</row>
    <row r="9296" spans="1:28" ht="15" x14ac:dyDescent="0.25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</row>
    <row r="9297" spans="1:28" ht="15" x14ac:dyDescent="0.25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ht="15" x14ac:dyDescent="0.25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ht="15" x14ac:dyDescent="0.25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ht="15" x14ac:dyDescent="0.25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ht="15" x14ac:dyDescent="0.25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ht="15" x14ac:dyDescent="0.25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ht="15" x14ac:dyDescent="0.25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ht="15" x14ac:dyDescent="0.25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ht="15" x14ac:dyDescent="0.25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ht="15" x14ac:dyDescent="0.25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ht="15" x14ac:dyDescent="0.25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ht="15" x14ac:dyDescent="0.25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ht="15" x14ac:dyDescent="0.25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ht="15" x14ac:dyDescent="0.25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</row>
    <row r="9311" spans="1:28" ht="15" x14ac:dyDescent="0.25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</row>
    <row r="9312" spans="1:28" ht="15" x14ac:dyDescent="0.25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</row>
    <row r="9313" spans="1:28" ht="15" x14ac:dyDescent="0.25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</row>
    <row r="9314" spans="1:28" ht="15" x14ac:dyDescent="0.25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</row>
    <row r="9315" spans="1:28" ht="15" x14ac:dyDescent="0.25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</row>
    <row r="9316" spans="1:28" ht="15" x14ac:dyDescent="0.25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</row>
    <row r="9317" spans="1:28" ht="15" x14ac:dyDescent="0.25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</row>
    <row r="9318" spans="1:28" ht="15" x14ac:dyDescent="0.25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</row>
    <row r="9319" spans="1:28" ht="15" x14ac:dyDescent="0.25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</row>
    <row r="9320" spans="1:28" ht="15" x14ac:dyDescent="0.25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</row>
    <row r="9321" spans="1:28" ht="15" x14ac:dyDescent="0.25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</row>
    <row r="9322" spans="1:28" ht="15" x14ac:dyDescent="0.25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</row>
    <row r="9323" spans="1:28" ht="15" x14ac:dyDescent="0.25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ht="15" x14ac:dyDescent="0.25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ht="15" x14ac:dyDescent="0.25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ht="15" x14ac:dyDescent="0.25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ht="15" x14ac:dyDescent="0.25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ht="15" x14ac:dyDescent="0.25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ht="15" x14ac:dyDescent="0.25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ht="15" x14ac:dyDescent="0.25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ht="15" x14ac:dyDescent="0.25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ht="15" x14ac:dyDescent="0.25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ht="15" x14ac:dyDescent="0.25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ht="15" x14ac:dyDescent="0.25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ht="15" x14ac:dyDescent="0.25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ht="15" x14ac:dyDescent="0.25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</row>
    <row r="9337" spans="1:28" ht="15" x14ac:dyDescent="0.25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</row>
    <row r="9338" spans="1:28" ht="15" x14ac:dyDescent="0.25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</row>
    <row r="9339" spans="1:28" ht="15" x14ac:dyDescent="0.25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</row>
    <row r="9340" spans="1:28" ht="15" x14ac:dyDescent="0.25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</row>
    <row r="9341" spans="1:28" ht="15" x14ac:dyDescent="0.25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</row>
    <row r="9342" spans="1:28" ht="15" x14ac:dyDescent="0.25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</row>
    <row r="9343" spans="1:28" ht="15" x14ac:dyDescent="0.25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</row>
    <row r="9344" spans="1:28" ht="15" x14ac:dyDescent="0.25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</row>
    <row r="9345" spans="1:28" ht="15" x14ac:dyDescent="0.25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</row>
    <row r="9346" spans="1:28" ht="15" x14ac:dyDescent="0.25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</row>
    <row r="9347" spans="1:28" ht="15" x14ac:dyDescent="0.25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</row>
    <row r="9348" spans="1:28" ht="15" x14ac:dyDescent="0.25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</row>
    <row r="9349" spans="1:28" ht="15" x14ac:dyDescent="0.25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ht="15" x14ac:dyDescent="0.25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ht="15" x14ac:dyDescent="0.25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ht="15" x14ac:dyDescent="0.25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ht="15" x14ac:dyDescent="0.25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ht="15" x14ac:dyDescent="0.25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ht="15" x14ac:dyDescent="0.25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ht="15" x14ac:dyDescent="0.25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ht="15" x14ac:dyDescent="0.25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ht="15" x14ac:dyDescent="0.25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ht="15" x14ac:dyDescent="0.25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ht="15" x14ac:dyDescent="0.25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ht="15" x14ac:dyDescent="0.25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ht="15" x14ac:dyDescent="0.25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</row>
    <row r="9363" spans="1:28" ht="15" x14ac:dyDescent="0.25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</row>
    <row r="9364" spans="1:28" ht="15" x14ac:dyDescent="0.25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</row>
    <row r="9365" spans="1:28" ht="15" x14ac:dyDescent="0.25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</row>
    <row r="9366" spans="1:28" ht="15" x14ac:dyDescent="0.25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</row>
    <row r="9367" spans="1:28" ht="15" x14ac:dyDescent="0.25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</row>
    <row r="9368" spans="1:28" ht="15" x14ac:dyDescent="0.25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</row>
    <row r="9369" spans="1:28" ht="15" x14ac:dyDescent="0.25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</row>
    <row r="9370" spans="1:28" ht="15" x14ac:dyDescent="0.25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</row>
    <row r="9371" spans="1:28" ht="15" x14ac:dyDescent="0.25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</row>
    <row r="9372" spans="1:28" ht="15" x14ac:dyDescent="0.25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</row>
    <row r="9373" spans="1:28" ht="15" x14ac:dyDescent="0.25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</row>
    <row r="9374" spans="1:28" ht="15" x14ac:dyDescent="0.25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</row>
    <row r="9375" spans="1:28" ht="15" x14ac:dyDescent="0.25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ht="15" x14ac:dyDescent="0.25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ht="15" x14ac:dyDescent="0.25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ht="15" x14ac:dyDescent="0.25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ht="15" x14ac:dyDescent="0.25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ht="15" x14ac:dyDescent="0.25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ht="15" x14ac:dyDescent="0.25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ht="15" x14ac:dyDescent="0.25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ht="15" x14ac:dyDescent="0.25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ht="15" x14ac:dyDescent="0.25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ht="15" x14ac:dyDescent="0.25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ht="15" x14ac:dyDescent="0.25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ht="15" x14ac:dyDescent="0.25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ht="15" x14ac:dyDescent="0.25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</row>
    <row r="9389" spans="1:28" ht="15" x14ac:dyDescent="0.25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</row>
    <row r="9390" spans="1:28" ht="15" x14ac:dyDescent="0.25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</row>
    <row r="9391" spans="1:28" ht="15" x14ac:dyDescent="0.25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</row>
    <row r="9392" spans="1:28" ht="15" x14ac:dyDescent="0.25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</row>
    <row r="9393" spans="1:28" ht="15" x14ac:dyDescent="0.25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</row>
    <row r="9394" spans="1:28" ht="15" x14ac:dyDescent="0.25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</row>
    <row r="9395" spans="1:28" ht="15" x14ac:dyDescent="0.25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</row>
    <row r="9396" spans="1:28" ht="15" x14ac:dyDescent="0.25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</row>
    <row r="9397" spans="1:28" ht="15" x14ac:dyDescent="0.25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</row>
    <row r="9398" spans="1:28" ht="15" x14ac:dyDescent="0.25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</row>
    <row r="9399" spans="1:28" ht="15" x14ac:dyDescent="0.25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</row>
    <row r="9400" spans="1:28" ht="15" x14ac:dyDescent="0.25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</row>
    <row r="9401" spans="1:28" ht="15" x14ac:dyDescent="0.25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ht="15" x14ac:dyDescent="0.25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ht="15" x14ac:dyDescent="0.25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ht="15" x14ac:dyDescent="0.25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ht="15" x14ac:dyDescent="0.25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ht="15" x14ac:dyDescent="0.25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ht="15" x14ac:dyDescent="0.25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ht="15" x14ac:dyDescent="0.25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ht="15" x14ac:dyDescent="0.25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ht="15" x14ac:dyDescent="0.25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ht="15" x14ac:dyDescent="0.25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ht="15" x14ac:dyDescent="0.25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ht="15" x14ac:dyDescent="0.25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ht="15" x14ac:dyDescent="0.25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</row>
    <row r="9415" spans="1:28" ht="15" x14ac:dyDescent="0.25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</row>
    <row r="9416" spans="1:28" ht="15" x14ac:dyDescent="0.25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</row>
    <row r="9417" spans="1:28" ht="15" x14ac:dyDescent="0.25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</row>
    <row r="9418" spans="1:28" ht="15" x14ac:dyDescent="0.25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</row>
    <row r="9419" spans="1:28" ht="15" x14ac:dyDescent="0.25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</row>
    <row r="9420" spans="1:28" ht="15" x14ac:dyDescent="0.25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</row>
    <row r="9421" spans="1:28" ht="15" x14ac:dyDescent="0.25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</row>
    <row r="9422" spans="1:28" ht="15" x14ac:dyDescent="0.25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</row>
    <row r="9423" spans="1:28" ht="15" x14ac:dyDescent="0.25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</row>
    <row r="9424" spans="1:28" ht="15" x14ac:dyDescent="0.25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</row>
    <row r="9425" spans="1:28" ht="15" x14ac:dyDescent="0.25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</row>
    <row r="9426" spans="1:28" ht="15" x14ac:dyDescent="0.25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</row>
    <row r="9427" spans="1:28" ht="15" x14ac:dyDescent="0.25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ht="15" x14ac:dyDescent="0.25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ht="15" x14ac:dyDescent="0.25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ht="15" x14ac:dyDescent="0.25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ht="15" x14ac:dyDescent="0.25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ht="15" x14ac:dyDescent="0.25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ht="15" x14ac:dyDescent="0.25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ht="15" x14ac:dyDescent="0.25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ht="15" x14ac:dyDescent="0.25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ht="15" x14ac:dyDescent="0.25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ht="15" x14ac:dyDescent="0.25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ht="15" x14ac:dyDescent="0.25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ht="15" x14ac:dyDescent="0.25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ht="15" x14ac:dyDescent="0.25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</row>
    <row r="9441" spans="1:28" ht="15" x14ac:dyDescent="0.25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</row>
    <row r="9442" spans="1:28" ht="15" x14ac:dyDescent="0.25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</row>
    <row r="9443" spans="1:28" ht="15" x14ac:dyDescent="0.25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</row>
    <row r="9444" spans="1:28" ht="15" x14ac:dyDescent="0.25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</row>
    <row r="9445" spans="1:28" ht="15" x14ac:dyDescent="0.25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</row>
    <row r="9446" spans="1:28" ht="15" x14ac:dyDescent="0.25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</row>
    <row r="9447" spans="1:28" ht="15" x14ac:dyDescent="0.25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</row>
    <row r="9448" spans="1:28" ht="15" x14ac:dyDescent="0.25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</row>
    <row r="9449" spans="1:28" ht="15" x14ac:dyDescent="0.25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</row>
    <row r="9450" spans="1:28" ht="15" x14ac:dyDescent="0.25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</row>
    <row r="9451" spans="1:28" ht="15" x14ac:dyDescent="0.25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</row>
    <row r="9452" spans="1:28" ht="15" x14ac:dyDescent="0.25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</row>
    <row r="9453" spans="1:28" ht="15" x14ac:dyDescent="0.25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ht="15" x14ac:dyDescent="0.25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ht="15" x14ac:dyDescent="0.25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ht="15" x14ac:dyDescent="0.25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ht="15" x14ac:dyDescent="0.25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ht="15" x14ac:dyDescent="0.25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ht="15" x14ac:dyDescent="0.25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ht="15" x14ac:dyDescent="0.25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ht="15" x14ac:dyDescent="0.25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ht="15" x14ac:dyDescent="0.25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ht="15" x14ac:dyDescent="0.25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ht="15" x14ac:dyDescent="0.25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ht="15" x14ac:dyDescent="0.25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ht="15" x14ac:dyDescent="0.25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</row>
    <row r="9467" spans="1:28" ht="15" x14ac:dyDescent="0.25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</row>
    <row r="9468" spans="1:28" ht="15" x14ac:dyDescent="0.25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</row>
    <row r="9469" spans="1:28" ht="15" x14ac:dyDescent="0.25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</row>
    <row r="9470" spans="1:28" ht="15" x14ac:dyDescent="0.25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</row>
    <row r="9471" spans="1:28" ht="15" x14ac:dyDescent="0.25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</row>
    <row r="9472" spans="1:28" ht="15" x14ac:dyDescent="0.25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</row>
    <row r="9473" spans="1:28" ht="15" x14ac:dyDescent="0.25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</row>
    <row r="9474" spans="1:28" ht="15" x14ac:dyDescent="0.25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</row>
    <row r="9475" spans="1:28" ht="15" x14ac:dyDescent="0.25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</row>
    <row r="9476" spans="1:28" ht="15" x14ac:dyDescent="0.25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</row>
    <row r="9477" spans="1:28" ht="15" x14ac:dyDescent="0.25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</row>
    <row r="9478" spans="1:28" ht="15" x14ac:dyDescent="0.25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</row>
    <row r="9479" spans="1:28" ht="15" x14ac:dyDescent="0.25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ht="15" x14ac:dyDescent="0.25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ht="15" x14ac:dyDescent="0.25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ht="15" x14ac:dyDescent="0.25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ht="15" x14ac:dyDescent="0.25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ht="15" x14ac:dyDescent="0.25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ht="15" x14ac:dyDescent="0.25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ht="15" x14ac:dyDescent="0.25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ht="15" x14ac:dyDescent="0.25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ht="15" x14ac:dyDescent="0.25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ht="15" x14ac:dyDescent="0.25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ht="15" x14ac:dyDescent="0.25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ht="15" x14ac:dyDescent="0.25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ht="15" x14ac:dyDescent="0.25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</row>
    <row r="9493" spans="1:28" ht="15" x14ac:dyDescent="0.25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</row>
    <row r="9494" spans="1:28" ht="15" x14ac:dyDescent="0.25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</row>
    <row r="9495" spans="1:28" ht="15" x14ac:dyDescent="0.25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</row>
    <row r="9496" spans="1:28" ht="15" x14ac:dyDescent="0.25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</row>
    <row r="9497" spans="1:28" ht="15" x14ac:dyDescent="0.25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</row>
    <row r="9498" spans="1:28" ht="15" x14ac:dyDescent="0.25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</row>
    <row r="9499" spans="1:28" ht="15" x14ac:dyDescent="0.25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</row>
    <row r="9500" spans="1:28" ht="15" x14ac:dyDescent="0.25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</row>
    <row r="9501" spans="1:28" ht="15" x14ac:dyDescent="0.25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</row>
    <row r="9502" spans="1:28" ht="15" x14ac:dyDescent="0.25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</row>
    <row r="9503" spans="1:28" ht="15" x14ac:dyDescent="0.25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</row>
    <row r="9504" spans="1:28" ht="15" x14ac:dyDescent="0.25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</row>
    <row r="9505" spans="1:28" ht="15" x14ac:dyDescent="0.25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ht="15" x14ac:dyDescent="0.25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ht="15" x14ac:dyDescent="0.25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ht="15" x14ac:dyDescent="0.25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ht="15" x14ac:dyDescent="0.25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ht="15" x14ac:dyDescent="0.25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ht="15" x14ac:dyDescent="0.25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ht="15" x14ac:dyDescent="0.25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ht="15" x14ac:dyDescent="0.25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ht="15" x14ac:dyDescent="0.25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ht="15" x14ac:dyDescent="0.25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ht="15" x14ac:dyDescent="0.25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ht="15" x14ac:dyDescent="0.25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ht="15" x14ac:dyDescent="0.25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</row>
    <row r="9519" spans="1:28" ht="15" x14ac:dyDescent="0.25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</row>
    <row r="9520" spans="1:28" ht="15" x14ac:dyDescent="0.25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</row>
    <row r="9521" spans="1:28" ht="15" x14ac:dyDescent="0.25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</row>
    <row r="9522" spans="1:28" ht="15" x14ac:dyDescent="0.25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</row>
    <row r="9523" spans="1:28" ht="15" x14ac:dyDescent="0.25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</row>
    <row r="9524" spans="1:28" ht="15" x14ac:dyDescent="0.25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</row>
    <row r="9525" spans="1:28" ht="15" x14ac:dyDescent="0.25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</row>
    <row r="9526" spans="1:28" ht="15" x14ac:dyDescent="0.25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</row>
    <row r="9527" spans="1:28" ht="15" x14ac:dyDescent="0.25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</row>
    <row r="9528" spans="1:28" ht="15" x14ac:dyDescent="0.25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</row>
    <row r="9529" spans="1:28" ht="15" x14ac:dyDescent="0.25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</row>
    <row r="9530" spans="1:28" ht="15" x14ac:dyDescent="0.25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</row>
    <row r="9531" spans="1:28" ht="15" x14ac:dyDescent="0.25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ht="15" x14ac:dyDescent="0.25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ht="15" x14ac:dyDescent="0.25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ht="15" x14ac:dyDescent="0.25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ht="15" x14ac:dyDescent="0.25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ht="15" x14ac:dyDescent="0.25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ht="15" x14ac:dyDescent="0.25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ht="15" x14ac:dyDescent="0.25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ht="15" x14ac:dyDescent="0.25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ht="15" x14ac:dyDescent="0.25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ht="15" x14ac:dyDescent="0.25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ht="15" x14ac:dyDescent="0.25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ht="15" x14ac:dyDescent="0.25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ht="15" x14ac:dyDescent="0.25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</row>
    <row r="9545" spans="1:28" ht="15" x14ac:dyDescent="0.25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</row>
    <row r="9546" spans="1:28" ht="15" x14ac:dyDescent="0.25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</row>
    <row r="9547" spans="1:28" ht="15" x14ac:dyDescent="0.25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</row>
    <row r="9548" spans="1:28" ht="15" x14ac:dyDescent="0.25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</row>
    <row r="9549" spans="1:28" ht="15" x14ac:dyDescent="0.25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</row>
    <row r="9550" spans="1:28" ht="15" x14ac:dyDescent="0.25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</row>
    <row r="9551" spans="1:28" ht="15" x14ac:dyDescent="0.25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</row>
    <row r="9552" spans="1:28" ht="15" x14ac:dyDescent="0.25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</row>
    <row r="9553" spans="1:28" ht="15" x14ac:dyDescent="0.25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</row>
    <row r="9554" spans="1:28" ht="15" x14ac:dyDescent="0.25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</row>
    <row r="9555" spans="1:28" ht="15" x14ac:dyDescent="0.25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</row>
    <row r="9556" spans="1:28" ht="15" x14ac:dyDescent="0.25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</row>
    <row r="9557" spans="1:28" ht="15" x14ac:dyDescent="0.25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ht="15" x14ac:dyDescent="0.25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ht="15" x14ac:dyDescent="0.25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ht="15" x14ac:dyDescent="0.25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ht="15" x14ac:dyDescent="0.25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ht="15" x14ac:dyDescent="0.25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ht="15" x14ac:dyDescent="0.25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ht="15" x14ac:dyDescent="0.25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ht="15" x14ac:dyDescent="0.25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ht="15" x14ac:dyDescent="0.25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ht="15" x14ac:dyDescent="0.25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ht="15" x14ac:dyDescent="0.25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ht="15" x14ac:dyDescent="0.25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ht="15" x14ac:dyDescent="0.25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</row>
    <row r="9571" spans="1:28" ht="15" x14ac:dyDescent="0.25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</row>
    <row r="9572" spans="1:28" ht="15" x14ac:dyDescent="0.25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</row>
    <row r="9573" spans="1:28" ht="15" x14ac:dyDescent="0.25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</row>
    <row r="9574" spans="1:28" ht="15" x14ac:dyDescent="0.25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</row>
    <row r="9575" spans="1:28" ht="15" x14ac:dyDescent="0.25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</row>
    <row r="9576" spans="1:28" ht="15" x14ac:dyDescent="0.25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</row>
    <row r="9577" spans="1:28" ht="15" x14ac:dyDescent="0.25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</row>
    <row r="9578" spans="1:28" ht="15" x14ac:dyDescent="0.25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</row>
    <row r="9579" spans="1:28" ht="15" x14ac:dyDescent="0.25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</row>
    <row r="9580" spans="1:28" ht="15" x14ac:dyDescent="0.25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</row>
    <row r="9581" spans="1:28" ht="15" x14ac:dyDescent="0.25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</row>
    <row r="9582" spans="1:28" ht="15" x14ac:dyDescent="0.25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</row>
    <row r="9583" spans="1:28" ht="15" x14ac:dyDescent="0.25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ht="15" x14ac:dyDescent="0.25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ht="15" x14ac:dyDescent="0.25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ht="15" x14ac:dyDescent="0.25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ht="15" x14ac:dyDescent="0.25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ht="15" x14ac:dyDescent="0.25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ht="15" x14ac:dyDescent="0.25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ht="15" x14ac:dyDescent="0.25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ht="15" x14ac:dyDescent="0.25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ht="15" x14ac:dyDescent="0.25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ht="15" x14ac:dyDescent="0.25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ht="15" x14ac:dyDescent="0.25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ht="15" x14ac:dyDescent="0.25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ht="15" x14ac:dyDescent="0.25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</row>
    <row r="9597" spans="1:28" ht="15" x14ac:dyDescent="0.25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</row>
    <row r="9598" spans="1:28" ht="15" x14ac:dyDescent="0.25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</row>
    <row r="9599" spans="1:28" ht="15" x14ac:dyDescent="0.25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</row>
    <row r="9600" spans="1:28" ht="15" x14ac:dyDescent="0.25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</row>
    <row r="9601" spans="1:28" ht="15" x14ac:dyDescent="0.25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</row>
    <row r="9602" spans="1:28" ht="15" x14ac:dyDescent="0.25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</row>
    <row r="9603" spans="1:28" ht="15" x14ac:dyDescent="0.25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</row>
    <row r="9604" spans="1:28" ht="15" x14ac:dyDescent="0.25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</row>
    <row r="9605" spans="1:28" ht="15" x14ac:dyDescent="0.25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</row>
    <row r="9606" spans="1:28" ht="15" x14ac:dyDescent="0.25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</row>
    <row r="9607" spans="1:28" ht="15" x14ac:dyDescent="0.25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</row>
    <row r="9608" spans="1:28" ht="15" x14ac:dyDescent="0.25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</row>
    <row r="9609" spans="1:28" ht="15" x14ac:dyDescent="0.25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ht="15" x14ac:dyDescent="0.25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ht="15" x14ac:dyDescent="0.25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ht="15" x14ac:dyDescent="0.25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ht="15" x14ac:dyDescent="0.25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ht="15" x14ac:dyDescent="0.25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ht="15" x14ac:dyDescent="0.25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ht="15" x14ac:dyDescent="0.25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ht="15" x14ac:dyDescent="0.25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ht="15" x14ac:dyDescent="0.25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ht="15" x14ac:dyDescent="0.25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ht="15" x14ac:dyDescent="0.25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ht="15" x14ac:dyDescent="0.25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ht="15" x14ac:dyDescent="0.25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</row>
    <row r="9623" spans="1:28" ht="15" x14ac:dyDescent="0.25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</row>
    <row r="9624" spans="1:28" ht="15" x14ac:dyDescent="0.25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</row>
    <row r="9625" spans="1:28" ht="15" x14ac:dyDescent="0.25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</row>
    <row r="9626" spans="1:28" ht="15" x14ac:dyDescent="0.25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</row>
    <row r="9627" spans="1:28" ht="15" x14ac:dyDescent="0.25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</row>
    <row r="9628" spans="1:28" ht="15" x14ac:dyDescent="0.25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</row>
    <row r="9629" spans="1:28" ht="15" x14ac:dyDescent="0.25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</row>
    <row r="9630" spans="1:28" ht="15" x14ac:dyDescent="0.25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</row>
    <row r="9631" spans="1:28" ht="15" x14ac:dyDescent="0.25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</row>
    <row r="9632" spans="1:28" ht="15" x14ac:dyDescent="0.25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</row>
    <row r="9633" spans="1:28" ht="15" x14ac:dyDescent="0.25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</row>
    <row r="9634" spans="1:28" ht="15" x14ac:dyDescent="0.25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</row>
    <row r="9635" spans="1:28" ht="15" x14ac:dyDescent="0.25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ht="15" x14ac:dyDescent="0.25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ht="15" x14ac:dyDescent="0.25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ht="15" x14ac:dyDescent="0.25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ht="15" x14ac:dyDescent="0.25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ht="15" x14ac:dyDescent="0.25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ht="15" x14ac:dyDescent="0.25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ht="15" x14ac:dyDescent="0.25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ht="15" x14ac:dyDescent="0.25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ht="15" x14ac:dyDescent="0.25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ht="15" x14ac:dyDescent="0.25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ht="15" x14ac:dyDescent="0.25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ht="15" x14ac:dyDescent="0.25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ht="15" x14ac:dyDescent="0.25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</row>
    <row r="9649" spans="1:28" ht="15" x14ac:dyDescent="0.25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</row>
    <row r="9650" spans="1:28" ht="15" x14ac:dyDescent="0.25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</row>
    <row r="9651" spans="1:28" ht="15" x14ac:dyDescent="0.25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</row>
    <row r="9652" spans="1:28" ht="15" x14ac:dyDescent="0.25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</row>
    <row r="9653" spans="1:28" ht="15" x14ac:dyDescent="0.25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</row>
    <row r="9654" spans="1:28" ht="15" x14ac:dyDescent="0.25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</row>
    <row r="9655" spans="1:28" ht="15" x14ac:dyDescent="0.25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</row>
    <row r="9656" spans="1:28" ht="15" x14ac:dyDescent="0.25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</row>
    <row r="9657" spans="1:28" ht="15" x14ac:dyDescent="0.25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</row>
    <row r="9658" spans="1:28" ht="15" x14ac:dyDescent="0.25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</row>
    <row r="9659" spans="1:28" ht="15" x14ac:dyDescent="0.25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</row>
    <row r="9660" spans="1:28" ht="15" x14ac:dyDescent="0.25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</row>
    <row r="9661" spans="1:28" ht="15" x14ac:dyDescent="0.25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ht="15" x14ac:dyDescent="0.25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ht="15" x14ac:dyDescent="0.25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ht="15" x14ac:dyDescent="0.25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ht="15" x14ac:dyDescent="0.25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ht="15" x14ac:dyDescent="0.25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ht="15" x14ac:dyDescent="0.25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ht="15" x14ac:dyDescent="0.25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ht="15" x14ac:dyDescent="0.25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ht="15" x14ac:dyDescent="0.25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ht="15" x14ac:dyDescent="0.25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ht="15" x14ac:dyDescent="0.25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ht="15" x14ac:dyDescent="0.25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ht="15" x14ac:dyDescent="0.25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</row>
    <row r="9675" spans="1:28" ht="15" x14ac:dyDescent="0.25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</row>
    <row r="9676" spans="1:28" ht="15" x14ac:dyDescent="0.25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</row>
    <row r="9677" spans="1:28" ht="15" x14ac:dyDescent="0.25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</row>
    <row r="9678" spans="1:28" ht="15" x14ac:dyDescent="0.25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</row>
    <row r="9679" spans="1:28" ht="15" x14ac:dyDescent="0.25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</row>
    <row r="9680" spans="1:28" ht="15" x14ac:dyDescent="0.25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</row>
    <row r="9681" spans="1:28" ht="15" x14ac:dyDescent="0.25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</row>
    <row r="9682" spans="1:28" ht="15" x14ac:dyDescent="0.25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</row>
    <row r="9683" spans="1:28" ht="15" x14ac:dyDescent="0.25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</row>
    <row r="9684" spans="1:28" ht="15" x14ac:dyDescent="0.25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</row>
    <row r="9685" spans="1:28" ht="15" x14ac:dyDescent="0.25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</row>
    <row r="9686" spans="1:28" ht="15" x14ac:dyDescent="0.25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</row>
    <row r="9687" spans="1:28" ht="15" x14ac:dyDescent="0.25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ht="15" x14ac:dyDescent="0.25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ht="15" x14ac:dyDescent="0.25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ht="15" x14ac:dyDescent="0.25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ht="15" x14ac:dyDescent="0.25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ht="15" x14ac:dyDescent="0.25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ht="15" x14ac:dyDescent="0.25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ht="15" x14ac:dyDescent="0.25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ht="15" x14ac:dyDescent="0.25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ht="15" x14ac:dyDescent="0.25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ht="15" x14ac:dyDescent="0.25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ht="15" x14ac:dyDescent="0.25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ht="15" x14ac:dyDescent="0.25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ht="15" x14ac:dyDescent="0.25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</row>
    <row r="9701" spans="1:28" ht="15" x14ac:dyDescent="0.25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</row>
    <row r="9702" spans="1:28" ht="15" x14ac:dyDescent="0.25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</row>
    <row r="9703" spans="1:28" ht="15" x14ac:dyDescent="0.25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</row>
    <row r="9704" spans="1:28" ht="15" x14ac:dyDescent="0.25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</row>
    <row r="9705" spans="1:28" ht="15" x14ac:dyDescent="0.25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</row>
    <row r="9706" spans="1:28" ht="15" x14ac:dyDescent="0.25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</row>
    <row r="9707" spans="1:28" ht="15" x14ac:dyDescent="0.25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</row>
    <row r="9708" spans="1:28" ht="15" x14ac:dyDescent="0.25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</row>
    <row r="9709" spans="1:28" ht="15" x14ac:dyDescent="0.25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</row>
    <row r="9710" spans="1:28" ht="15" x14ac:dyDescent="0.25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</row>
    <row r="9711" spans="1:28" ht="15" x14ac:dyDescent="0.25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</row>
    <row r="9712" spans="1:28" ht="15" x14ac:dyDescent="0.25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</row>
    <row r="9713" spans="1:28" ht="15" x14ac:dyDescent="0.25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ht="15" x14ac:dyDescent="0.25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ht="15" x14ac:dyDescent="0.25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ht="15" x14ac:dyDescent="0.25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ht="15" x14ac:dyDescent="0.25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ht="15" x14ac:dyDescent="0.25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ht="15" x14ac:dyDescent="0.25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ht="15" x14ac:dyDescent="0.25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ht="15" x14ac:dyDescent="0.25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ht="15" x14ac:dyDescent="0.25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ht="15" x14ac:dyDescent="0.25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ht="15" x14ac:dyDescent="0.25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ht="15" x14ac:dyDescent="0.25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ht="15" x14ac:dyDescent="0.25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</row>
    <row r="9727" spans="1:28" ht="15" x14ac:dyDescent="0.25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</row>
    <row r="9728" spans="1:28" ht="15" x14ac:dyDescent="0.25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</row>
    <row r="9729" spans="1:28" ht="15" x14ac:dyDescent="0.25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</row>
    <row r="9730" spans="1:28" ht="15" x14ac:dyDescent="0.25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</row>
    <row r="9731" spans="1:28" ht="15" x14ac:dyDescent="0.25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</row>
    <row r="9732" spans="1:28" ht="15" x14ac:dyDescent="0.25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</row>
    <row r="9733" spans="1:28" ht="15" x14ac:dyDescent="0.25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</row>
    <row r="9734" spans="1:28" ht="15" x14ac:dyDescent="0.25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</row>
    <row r="9735" spans="1:28" ht="15" x14ac:dyDescent="0.25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</row>
    <row r="9736" spans="1:28" ht="15" x14ac:dyDescent="0.25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</row>
    <row r="9737" spans="1:28" ht="15" x14ac:dyDescent="0.25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</row>
    <row r="9738" spans="1:28" ht="15" x14ac:dyDescent="0.25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</row>
    <row r="9739" spans="1:28" ht="15" x14ac:dyDescent="0.25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ht="15" x14ac:dyDescent="0.25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ht="15" x14ac:dyDescent="0.25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ht="15" x14ac:dyDescent="0.25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ht="15" x14ac:dyDescent="0.25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ht="15" x14ac:dyDescent="0.25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ht="15" x14ac:dyDescent="0.25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ht="15" x14ac:dyDescent="0.25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ht="15" x14ac:dyDescent="0.25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ht="15" x14ac:dyDescent="0.25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ht="15" x14ac:dyDescent="0.25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ht="15" x14ac:dyDescent="0.25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ht="15" x14ac:dyDescent="0.25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ht="15" x14ac:dyDescent="0.25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</row>
    <row r="9753" spans="1:28" ht="15" x14ac:dyDescent="0.25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</row>
    <row r="9754" spans="1:28" ht="15" x14ac:dyDescent="0.25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</row>
    <row r="9755" spans="1:28" ht="15" x14ac:dyDescent="0.25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</row>
    <row r="9756" spans="1:28" ht="15" x14ac:dyDescent="0.25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</row>
    <row r="9757" spans="1:28" ht="15" x14ac:dyDescent="0.25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</row>
    <row r="9758" spans="1:28" ht="15" x14ac:dyDescent="0.25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</row>
    <row r="9759" spans="1:28" ht="15" x14ac:dyDescent="0.25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</row>
    <row r="9760" spans="1:28" ht="15" x14ac:dyDescent="0.25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</row>
    <row r="9761" spans="1:28" ht="15" x14ac:dyDescent="0.25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</row>
    <row r="9762" spans="1:28" ht="15" x14ac:dyDescent="0.25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</row>
    <row r="9763" spans="1:28" ht="15" x14ac:dyDescent="0.25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</row>
    <row r="9764" spans="1:28" ht="15" x14ac:dyDescent="0.25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</row>
    <row r="9765" spans="1:28" ht="15" x14ac:dyDescent="0.25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ht="15" x14ac:dyDescent="0.25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ht="15" x14ac:dyDescent="0.25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ht="15" x14ac:dyDescent="0.25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ht="15" x14ac:dyDescent="0.25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ht="15" x14ac:dyDescent="0.25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ht="15" x14ac:dyDescent="0.25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ht="15" x14ac:dyDescent="0.25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ht="15" x14ac:dyDescent="0.25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ht="15" x14ac:dyDescent="0.25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ht="15" x14ac:dyDescent="0.25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ht="15" x14ac:dyDescent="0.25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ht="15" x14ac:dyDescent="0.25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ht="15" x14ac:dyDescent="0.25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</row>
    <row r="9779" spans="1:28" ht="15" x14ac:dyDescent="0.25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</row>
    <row r="9780" spans="1:28" ht="15" x14ac:dyDescent="0.25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</row>
    <row r="9781" spans="1:28" ht="15" x14ac:dyDescent="0.25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</row>
    <row r="9782" spans="1:28" ht="15" x14ac:dyDescent="0.25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</row>
    <row r="9783" spans="1:28" ht="15" x14ac:dyDescent="0.25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</row>
    <row r="9784" spans="1:28" ht="15" x14ac:dyDescent="0.25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</row>
    <row r="9785" spans="1:28" ht="15" x14ac:dyDescent="0.25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</row>
    <row r="9786" spans="1:28" ht="15" x14ac:dyDescent="0.25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</row>
    <row r="9787" spans="1:28" ht="15" x14ac:dyDescent="0.25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</row>
    <row r="9788" spans="1:28" ht="15" x14ac:dyDescent="0.25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</row>
    <row r="9789" spans="1:28" ht="15" x14ac:dyDescent="0.25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</row>
    <row r="9790" spans="1:28" ht="15" x14ac:dyDescent="0.25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</row>
    <row r="9791" spans="1:28" ht="15" x14ac:dyDescent="0.25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ht="15" x14ac:dyDescent="0.25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ht="15" x14ac:dyDescent="0.25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ht="15" x14ac:dyDescent="0.25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ht="15" x14ac:dyDescent="0.25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ht="15" x14ac:dyDescent="0.25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ht="15" x14ac:dyDescent="0.25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ht="15" x14ac:dyDescent="0.25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ht="15" x14ac:dyDescent="0.25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ht="15" x14ac:dyDescent="0.25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ht="15" x14ac:dyDescent="0.25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ht="15" x14ac:dyDescent="0.25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ht="15" x14ac:dyDescent="0.25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ht="15" x14ac:dyDescent="0.25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</row>
    <row r="9805" spans="1:28" ht="15" x14ac:dyDescent="0.25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</row>
    <row r="9806" spans="1:28" ht="15" x14ac:dyDescent="0.25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</row>
    <row r="9807" spans="1:28" ht="15" x14ac:dyDescent="0.25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</row>
    <row r="9808" spans="1:28" ht="15" x14ac:dyDescent="0.25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</row>
    <row r="9809" spans="1:28" ht="15" x14ac:dyDescent="0.25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</row>
    <row r="9810" spans="1:28" ht="15" x14ac:dyDescent="0.25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</row>
    <row r="9811" spans="1:28" ht="15" x14ac:dyDescent="0.25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</row>
    <row r="9812" spans="1:28" ht="15" x14ac:dyDescent="0.25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</row>
    <row r="9813" spans="1:28" ht="15" x14ac:dyDescent="0.25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</row>
    <row r="9814" spans="1:28" ht="15" x14ac:dyDescent="0.25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</row>
    <row r="9815" spans="1:28" ht="15" x14ac:dyDescent="0.25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</row>
    <row r="9816" spans="1:28" ht="15" x14ac:dyDescent="0.25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</row>
    <row r="9817" spans="1:28" ht="15" x14ac:dyDescent="0.25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ht="15" x14ac:dyDescent="0.25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ht="15" x14ac:dyDescent="0.25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ht="15" x14ac:dyDescent="0.25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ht="15" x14ac:dyDescent="0.25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ht="15" x14ac:dyDescent="0.25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ht="15" x14ac:dyDescent="0.25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ht="15" x14ac:dyDescent="0.25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ht="15" x14ac:dyDescent="0.25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ht="15" x14ac:dyDescent="0.25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ht="15" x14ac:dyDescent="0.25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ht="15" x14ac:dyDescent="0.25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ht="15" x14ac:dyDescent="0.25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ht="15" x14ac:dyDescent="0.25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</row>
    <row r="9831" spans="1:28" ht="15" x14ac:dyDescent="0.25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</row>
    <row r="9832" spans="1:28" ht="15" x14ac:dyDescent="0.25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</row>
    <row r="9833" spans="1:28" ht="15" x14ac:dyDescent="0.25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</row>
    <row r="9834" spans="1:28" ht="15" x14ac:dyDescent="0.25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</row>
    <row r="9835" spans="1:28" ht="15" x14ac:dyDescent="0.25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</row>
    <row r="9836" spans="1:28" ht="15" x14ac:dyDescent="0.25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</row>
    <row r="9837" spans="1:28" ht="15" x14ac:dyDescent="0.25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</row>
    <row r="9838" spans="1:28" ht="15" x14ac:dyDescent="0.25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</row>
    <row r="9839" spans="1:28" ht="15" x14ac:dyDescent="0.25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</row>
    <row r="9840" spans="1:28" ht="15" x14ac:dyDescent="0.25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</row>
    <row r="9841" spans="1:28" ht="15" x14ac:dyDescent="0.25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</row>
    <row r="9842" spans="1:28" ht="15" x14ac:dyDescent="0.25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</row>
    <row r="9843" spans="1:28" ht="15" x14ac:dyDescent="0.25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ht="15" x14ac:dyDescent="0.25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ht="15" x14ac:dyDescent="0.25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ht="15" x14ac:dyDescent="0.25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ht="15" x14ac:dyDescent="0.25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ht="15" x14ac:dyDescent="0.25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ht="15" x14ac:dyDescent="0.25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ht="15" x14ac:dyDescent="0.25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ht="15" x14ac:dyDescent="0.25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ht="15" x14ac:dyDescent="0.25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ht="15" x14ac:dyDescent="0.25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ht="15" x14ac:dyDescent="0.25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ht="15" x14ac:dyDescent="0.25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ht="15" x14ac:dyDescent="0.25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</row>
    <row r="9857" spans="1:28" ht="15" x14ac:dyDescent="0.25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</row>
    <row r="9858" spans="1:28" ht="15" x14ac:dyDescent="0.25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</row>
    <row r="9859" spans="1:28" ht="15" x14ac:dyDescent="0.25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</row>
    <row r="9860" spans="1:28" ht="15" x14ac:dyDescent="0.25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</row>
    <row r="9861" spans="1:28" ht="15" x14ac:dyDescent="0.25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</row>
    <row r="9862" spans="1:28" ht="15" x14ac:dyDescent="0.25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</row>
    <row r="9863" spans="1:28" ht="15" x14ac:dyDescent="0.25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</row>
    <row r="9864" spans="1:28" ht="15" x14ac:dyDescent="0.25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</row>
    <row r="9865" spans="1:28" ht="15" x14ac:dyDescent="0.25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</row>
    <row r="9866" spans="1:28" ht="15" x14ac:dyDescent="0.25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</row>
    <row r="9867" spans="1:28" ht="15" x14ac:dyDescent="0.25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</row>
    <row r="9868" spans="1:28" ht="15" x14ac:dyDescent="0.25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</row>
    <row r="9869" spans="1:28" ht="15" x14ac:dyDescent="0.25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ht="15" x14ac:dyDescent="0.25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ht="15" x14ac:dyDescent="0.25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ht="15" x14ac:dyDescent="0.25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ht="15" x14ac:dyDescent="0.25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ht="15" x14ac:dyDescent="0.25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ht="15" x14ac:dyDescent="0.25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ht="15" x14ac:dyDescent="0.25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ht="15" x14ac:dyDescent="0.25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ht="15" x14ac:dyDescent="0.25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ht="15" x14ac:dyDescent="0.25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ht="15" x14ac:dyDescent="0.25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ht="15" x14ac:dyDescent="0.25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ht="15" x14ac:dyDescent="0.25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</row>
    <row r="9883" spans="1:28" ht="15" x14ac:dyDescent="0.25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</row>
    <row r="9884" spans="1:28" ht="15" x14ac:dyDescent="0.25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</row>
    <row r="9885" spans="1:28" ht="15" x14ac:dyDescent="0.25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</row>
    <row r="9886" spans="1:28" ht="15" x14ac:dyDescent="0.25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</row>
    <row r="9887" spans="1:28" ht="15" x14ac:dyDescent="0.25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</row>
    <row r="9888" spans="1:28" ht="15" x14ac:dyDescent="0.25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</row>
    <row r="9889" spans="1:28" ht="15" x14ac:dyDescent="0.25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</row>
    <row r="9890" spans="1:28" ht="15" x14ac:dyDescent="0.25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</row>
    <row r="9891" spans="1:28" ht="15" x14ac:dyDescent="0.25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</row>
    <row r="9892" spans="1:28" ht="15" x14ac:dyDescent="0.25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</row>
    <row r="9893" spans="1:28" ht="15" x14ac:dyDescent="0.25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</row>
    <row r="9894" spans="1:28" ht="15" x14ac:dyDescent="0.25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</row>
    <row r="9895" spans="1:28" ht="15" x14ac:dyDescent="0.25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ht="15" x14ac:dyDescent="0.25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ht="15" x14ac:dyDescent="0.25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ht="15" x14ac:dyDescent="0.25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ht="15" x14ac:dyDescent="0.25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ht="15" x14ac:dyDescent="0.25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ht="15" x14ac:dyDescent="0.25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ht="15" x14ac:dyDescent="0.25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ht="15" x14ac:dyDescent="0.25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ht="15" x14ac:dyDescent="0.25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ht="15" x14ac:dyDescent="0.25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ht="15" x14ac:dyDescent="0.25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ht="15" x14ac:dyDescent="0.25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ht="15" x14ac:dyDescent="0.25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</row>
    <row r="9909" spans="1:28" ht="15" x14ac:dyDescent="0.25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</row>
    <row r="9910" spans="1:28" ht="15" x14ac:dyDescent="0.25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</row>
    <row r="9911" spans="1:28" ht="15" x14ac:dyDescent="0.25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</row>
    <row r="9912" spans="1:28" ht="15" x14ac:dyDescent="0.25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</row>
    <row r="9913" spans="1:28" ht="15" x14ac:dyDescent="0.25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</row>
    <row r="9914" spans="1:28" ht="15" x14ac:dyDescent="0.25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</row>
    <row r="9915" spans="1:28" ht="15" x14ac:dyDescent="0.25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</row>
    <row r="9916" spans="1:28" ht="15" x14ac:dyDescent="0.25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</row>
    <row r="9917" spans="1:28" ht="15" x14ac:dyDescent="0.25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</row>
    <row r="9918" spans="1:28" ht="15" x14ac:dyDescent="0.25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</row>
    <row r="9919" spans="1:28" ht="15" x14ac:dyDescent="0.25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</row>
    <row r="9920" spans="1:28" ht="15" x14ac:dyDescent="0.25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</row>
    <row r="9921" spans="1:28" ht="15" x14ac:dyDescent="0.25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ht="15" x14ac:dyDescent="0.25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ht="15" x14ac:dyDescent="0.25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ht="15" x14ac:dyDescent="0.25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ht="15" x14ac:dyDescent="0.25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ht="15" x14ac:dyDescent="0.25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ht="15" x14ac:dyDescent="0.25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ht="15" x14ac:dyDescent="0.25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ht="15" x14ac:dyDescent="0.25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ht="15" x14ac:dyDescent="0.25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ht="15" x14ac:dyDescent="0.25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ht="15" x14ac:dyDescent="0.25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ht="15" x14ac:dyDescent="0.25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ht="15" x14ac:dyDescent="0.25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</row>
    <row r="9935" spans="1:28" ht="15" x14ac:dyDescent="0.25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</row>
    <row r="9936" spans="1:28" ht="15" x14ac:dyDescent="0.25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</row>
    <row r="9937" spans="1:28" ht="15" x14ac:dyDescent="0.25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</row>
    <row r="9938" spans="1:28" ht="15" x14ac:dyDescent="0.25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</row>
    <row r="9939" spans="1:28" ht="15" x14ac:dyDescent="0.25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</row>
    <row r="9940" spans="1:28" ht="15" x14ac:dyDescent="0.25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</row>
    <row r="9941" spans="1:28" ht="15" x14ac:dyDescent="0.25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</row>
    <row r="9942" spans="1:28" ht="15" x14ac:dyDescent="0.25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</row>
    <row r="9943" spans="1:28" ht="15" x14ac:dyDescent="0.25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</row>
    <row r="9944" spans="1:28" ht="15" x14ac:dyDescent="0.25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</row>
    <row r="9945" spans="1:28" ht="15" x14ac:dyDescent="0.25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</row>
    <row r="9946" spans="1:28" ht="15" x14ac:dyDescent="0.25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</row>
    <row r="9947" spans="1:28" ht="15" x14ac:dyDescent="0.25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ht="15" x14ac:dyDescent="0.25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ht="15" x14ac:dyDescent="0.25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ht="15" x14ac:dyDescent="0.25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ht="15" x14ac:dyDescent="0.25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ht="15" x14ac:dyDescent="0.25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ht="15" x14ac:dyDescent="0.25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ht="15" x14ac:dyDescent="0.25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ht="15" x14ac:dyDescent="0.25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ht="15" x14ac:dyDescent="0.25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ht="15" x14ac:dyDescent="0.25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ht="15" x14ac:dyDescent="0.25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ht="15" x14ac:dyDescent="0.25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ht="15" x14ac:dyDescent="0.25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</row>
    <row r="9961" spans="1:28" ht="15" x14ac:dyDescent="0.25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</row>
    <row r="9962" spans="1:28" ht="15" x14ac:dyDescent="0.25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</row>
    <row r="9963" spans="1:28" ht="15" x14ac:dyDescent="0.25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</row>
    <row r="9964" spans="1:28" ht="15" x14ac:dyDescent="0.25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</row>
    <row r="9965" spans="1:28" ht="15" x14ac:dyDescent="0.25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</row>
    <row r="9966" spans="1:28" ht="15" x14ac:dyDescent="0.25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</row>
    <row r="9967" spans="1:28" ht="15" x14ac:dyDescent="0.25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</row>
    <row r="9968" spans="1:28" ht="15" x14ac:dyDescent="0.25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</row>
    <row r="9969" spans="1:28" ht="15" x14ac:dyDescent="0.25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</row>
    <row r="9970" spans="1:28" ht="15" x14ac:dyDescent="0.25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</row>
    <row r="9971" spans="1:28" ht="15" x14ac:dyDescent="0.25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</row>
    <row r="9972" spans="1:28" ht="15" x14ac:dyDescent="0.25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</row>
    <row r="9973" spans="1:28" ht="15" x14ac:dyDescent="0.25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ht="15" x14ac:dyDescent="0.25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ht="15" x14ac:dyDescent="0.25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ht="15" x14ac:dyDescent="0.25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ht="15" x14ac:dyDescent="0.25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ht="15" x14ac:dyDescent="0.25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ht="15" x14ac:dyDescent="0.25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ht="15" x14ac:dyDescent="0.25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ht="15" x14ac:dyDescent="0.25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ht="15" x14ac:dyDescent="0.25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ht="15" x14ac:dyDescent="0.25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ht="15" x14ac:dyDescent="0.25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ht="15" x14ac:dyDescent="0.25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ht="15" x14ac:dyDescent="0.25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</row>
    <row r="9987" spans="1:28" ht="15" x14ac:dyDescent="0.25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</row>
    <row r="9988" spans="1:28" ht="15" x14ac:dyDescent="0.25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</row>
    <row r="9989" spans="1:28" ht="15" x14ac:dyDescent="0.25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</row>
    <row r="9990" spans="1:28" ht="15" x14ac:dyDescent="0.25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</row>
    <row r="9991" spans="1:28" ht="15" x14ac:dyDescent="0.25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</row>
    <row r="9992" spans="1:28" ht="15" x14ac:dyDescent="0.25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</row>
    <row r="9993" spans="1:28" ht="15" x14ac:dyDescent="0.25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</row>
    <row r="9994" spans="1:28" ht="15" x14ac:dyDescent="0.25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</row>
    <row r="9995" spans="1:28" ht="15" x14ac:dyDescent="0.25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</row>
    <row r="9996" spans="1:28" ht="15" x14ac:dyDescent="0.25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</row>
    <row r="9997" spans="1:28" ht="15" x14ac:dyDescent="0.25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</row>
    <row r="9998" spans="1:28" ht="15" x14ac:dyDescent="0.25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</row>
    <row r="9999" spans="1:28" ht="15" x14ac:dyDescent="0.25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ht="15" x14ac:dyDescent="0.25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ht="15" x14ac:dyDescent="0.25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ht="15" x14ac:dyDescent="0.25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ht="15" x14ac:dyDescent="0.25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ht="15" x14ac:dyDescent="0.25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ht="15" x14ac:dyDescent="0.25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ht="15" x14ac:dyDescent="0.25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ht="15" x14ac:dyDescent="0.25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ht="15" x14ac:dyDescent="0.25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ht="15" x14ac:dyDescent="0.25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ht="15" x14ac:dyDescent="0.25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ht="15" x14ac:dyDescent="0.25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ht="15" x14ac:dyDescent="0.25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  <c r="AA10012" s="5"/>
      <c r="AB10012" s="5"/>
    </row>
    <row r="10013" spans="1:28" ht="15" x14ac:dyDescent="0.25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  <c r="AA10013" s="5"/>
      <c r="AB10013" s="5"/>
    </row>
    <row r="10014" spans="1:28" ht="15" x14ac:dyDescent="0.25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  <c r="AA10014" s="5"/>
      <c r="AB10014" s="5"/>
    </row>
    <row r="10015" spans="1:28" ht="15" x14ac:dyDescent="0.25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  <c r="AA10015" s="5"/>
      <c r="AB10015" s="5"/>
    </row>
    <row r="10016" spans="1:28" ht="15" x14ac:dyDescent="0.25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  <c r="AA10016" s="5"/>
      <c r="AB10016" s="5"/>
    </row>
    <row r="10017" spans="1:28" ht="15" x14ac:dyDescent="0.25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  <c r="AA10017" s="5"/>
      <c r="AB10017" s="5"/>
    </row>
    <row r="10018" spans="1:28" ht="15" x14ac:dyDescent="0.25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  <c r="AA10018" s="5"/>
      <c r="AB10018" s="5"/>
    </row>
    <row r="10019" spans="1:28" ht="15" x14ac:dyDescent="0.25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  <c r="AA10019" s="5"/>
      <c r="AB10019" s="5"/>
    </row>
    <row r="10020" spans="1:28" ht="15" x14ac:dyDescent="0.25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  <c r="AA10020" s="5"/>
      <c r="AB10020" s="5"/>
    </row>
    <row r="10021" spans="1:28" ht="15" x14ac:dyDescent="0.25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  <c r="AA10021" s="5"/>
      <c r="AB10021" s="5"/>
    </row>
    <row r="10022" spans="1:28" ht="15" x14ac:dyDescent="0.25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  <c r="AA10022" s="5"/>
      <c r="AB10022" s="5"/>
    </row>
    <row r="10023" spans="1:28" ht="15" x14ac:dyDescent="0.25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  <c r="AA10023" s="5"/>
      <c r="AB10023" s="5"/>
    </row>
    <row r="10024" spans="1:28" ht="15" x14ac:dyDescent="0.25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  <c r="AA10024" s="5"/>
      <c r="AB10024" s="5"/>
    </row>
    <row r="10025" spans="1:28" ht="15" x14ac:dyDescent="0.25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ht="15" x14ac:dyDescent="0.25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ht="15" x14ac:dyDescent="0.25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ht="15" x14ac:dyDescent="0.25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ht="15" x14ac:dyDescent="0.25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ht="15" x14ac:dyDescent="0.25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ht="15" x14ac:dyDescent="0.25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ht="15" x14ac:dyDescent="0.25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ht="15" x14ac:dyDescent="0.25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ht="15" x14ac:dyDescent="0.25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ht="15" x14ac:dyDescent="0.25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ht="15" x14ac:dyDescent="0.25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ht="15" x14ac:dyDescent="0.25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ht="15" x14ac:dyDescent="0.25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  <c r="AA10038" s="5"/>
      <c r="AB10038" s="5"/>
    </row>
    <row r="10039" spans="1:28" ht="15" x14ac:dyDescent="0.25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  <c r="AA10039" s="5"/>
      <c r="AB10039" s="5"/>
    </row>
    <row r="10040" spans="1:28" ht="15" x14ac:dyDescent="0.25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  <c r="AA10040" s="5"/>
      <c r="AB10040" s="5"/>
    </row>
    <row r="10041" spans="1:28" ht="15" x14ac:dyDescent="0.25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  <c r="AA10041" s="5"/>
      <c r="AB10041" s="5"/>
    </row>
    <row r="10042" spans="1:28" ht="15" x14ac:dyDescent="0.25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  <c r="AA10042" s="5"/>
      <c r="AB10042" s="5"/>
    </row>
    <row r="10043" spans="1:28" ht="15" x14ac:dyDescent="0.25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  <c r="AA10043" s="5"/>
      <c r="AB10043" s="5"/>
    </row>
    <row r="10044" spans="1:28" ht="15" x14ac:dyDescent="0.25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  <c r="AA10044" s="5"/>
      <c r="AB10044" s="5"/>
    </row>
    <row r="10045" spans="1:28" ht="15" x14ac:dyDescent="0.25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  <c r="AA10045" s="5"/>
      <c r="AB10045" s="5"/>
    </row>
    <row r="10046" spans="1:28" ht="15" x14ac:dyDescent="0.25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  <c r="AA10046" s="5"/>
      <c r="AB10046" s="5"/>
    </row>
    <row r="10047" spans="1:28" ht="15" x14ac:dyDescent="0.25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  <c r="AA10047" s="5"/>
      <c r="AB10047" s="5"/>
    </row>
    <row r="10048" spans="1:28" ht="15" x14ac:dyDescent="0.25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  <c r="AA10048" s="5"/>
      <c r="AB10048" s="5"/>
    </row>
    <row r="10049" spans="1:28" ht="15" x14ac:dyDescent="0.25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  <c r="AA10049" s="5"/>
      <c r="AB10049" s="5"/>
    </row>
    <row r="10050" spans="1:28" ht="15" x14ac:dyDescent="0.25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  <c r="AA10050" s="5"/>
      <c r="AB10050" s="5"/>
    </row>
    <row r="10051" spans="1:28" ht="15" x14ac:dyDescent="0.25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ht="15" x14ac:dyDescent="0.25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ht="15" x14ac:dyDescent="0.25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ht="15" x14ac:dyDescent="0.25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ht="15" x14ac:dyDescent="0.25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ht="15" x14ac:dyDescent="0.25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ht="15" x14ac:dyDescent="0.25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ht="15" x14ac:dyDescent="0.25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ht="15" x14ac:dyDescent="0.25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ht="15" x14ac:dyDescent="0.25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ht="15" x14ac:dyDescent="0.25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ht="15" x14ac:dyDescent="0.25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ht="15" x14ac:dyDescent="0.25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ht="15" x14ac:dyDescent="0.25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  <c r="AA10064" s="5"/>
      <c r="AB10064" s="5"/>
    </row>
    <row r="10065" spans="1:28" ht="15" x14ac:dyDescent="0.25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  <c r="AA10065" s="5"/>
      <c r="AB10065" s="5"/>
    </row>
    <row r="10066" spans="1:28" ht="15" x14ac:dyDescent="0.25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  <c r="AA10066" s="5"/>
      <c r="AB10066" s="5"/>
    </row>
    <row r="10067" spans="1:28" ht="15" x14ac:dyDescent="0.25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  <c r="AA10067" s="5"/>
      <c r="AB10067" s="5"/>
    </row>
    <row r="10068" spans="1:28" ht="15" x14ac:dyDescent="0.25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  <c r="AA10068" s="5"/>
      <c r="AB10068" s="5"/>
    </row>
    <row r="10069" spans="1:28" ht="15" x14ac:dyDescent="0.25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  <c r="AA10069" s="5"/>
      <c r="AB10069" s="5"/>
    </row>
    <row r="10070" spans="1:28" ht="15" x14ac:dyDescent="0.25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  <c r="AA10070" s="5"/>
      <c r="AB10070" s="5"/>
    </row>
    <row r="10071" spans="1:28" ht="15" x14ac:dyDescent="0.25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  <c r="AA10071" s="5"/>
      <c r="AB10071" s="5"/>
    </row>
    <row r="10072" spans="1:28" ht="15" x14ac:dyDescent="0.25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  <c r="AA10072" s="5"/>
      <c r="AB10072" s="5"/>
    </row>
    <row r="10073" spans="1:28" ht="15" x14ac:dyDescent="0.25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  <c r="AA10073" s="5"/>
      <c r="AB10073" s="5"/>
    </row>
    <row r="10074" spans="1:28" ht="15" x14ac:dyDescent="0.25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  <c r="AA10074" s="5"/>
      <c r="AB10074" s="5"/>
    </row>
    <row r="10075" spans="1:28" ht="15" x14ac:dyDescent="0.25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  <c r="AA10075" s="5"/>
      <c r="AB10075" s="5"/>
    </row>
    <row r="10076" spans="1:28" ht="15" x14ac:dyDescent="0.25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  <c r="AA10076" s="5"/>
      <c r="AB10076" s="5"/>
    </row>
    <row r="10077" spans="1:28" ht="15" x14ac:dyDescent="0.25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ht="15" x14ac:dyDescent="0.25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ht="15" x14ac:dyDescent="0.25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ht="15" x14ac:dyDescent="0.25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ht="15" x14ac:dyDescent="0.25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ht="15" x14ac:dyDescent="0.25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ht="15" x14ac:dyDescent="0.25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ht="15" x14ac:dyDescent="0.25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ht="15" x14ac:dyDescent="0.25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ht="15" x14ac:dyDescent="0.25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ht="15" x14ac:dyDescent="0.25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ht="15" x14ac:dyDescent="0.25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ht="15" x14ac:dyDescent="0.25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ht="15" x14ac:dyDescent="0.25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  <c r="AA10090" s="5"/>
      <c r="AB10090" s="5"/>
    </row>
    <row r="10091" spans="1:28" ht="15" x14ac:dyDescent="0.25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  <c r="AA10091" s="5"/>
      <c r="AB10091" s="5"/>
    </row>
    <row r="10092" spans="1:28" ht="15" x14ac:dyDescent="0.25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  <c r="AA10092" s="5"/>
      <c r="AB10092" s="5"/>
    </row>
    <row r="10093" spans="1:28" ht="15" x14ac:dyDescent="0.25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  <c r="AA10093" s="5"/>
      <c r="AB10093" s="5"/>
    </row>
    <row r="10094" spans="1:28" ht="15" x14ac:dyDescent="0.25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  <c r="AA10094" s="5"/>
      <c r="AB10094" s="5"/>
    </row>
    <row r="10095" spans="1:28" ht="15" x14ac:dyDescent="0.25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  <c r="AA10095" s="5"/>
      <c r="AB10095" s="5"/>
    </row>
    <row r="10096" spans="1:28" ht="15" x14ac:dyDescent="0.25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  <c r="AA10096" s="5"/>
      <c r="AB10096" s="5"/>
    </row>
    <row r="10097" spans="1:28" ht="15" x14ac:dyDescent="0.25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  <c r="AA10097" s="5"/>
      <c r="AB10097" s="5"/>
    </row>
    <row r="10098" spans="1:28" ht="15" x14ac:dyDescent="0.25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  <c r="AA10098" s="5"/>
      <c r="AB10098" s="5"/>
    </row>
    <row r="10099" spans="1:28" ht="15" x14ac:dyDescent="0.25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  <c r="AA10099" s="5"/>
      <c r="AB10099" s="5"/>
    </row>
    <row r="10100" spans="1:28" ht="15" x14ac:dyDescent="0.25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  <c r="AA10100" s="5"/>
      <c r="AB10100" s="5"/>
    </row>
    <row r="10101" spans="1:28" ht="15" x14ac:dyDescent="0.25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  <c r="AA10101" s="5"/>
      <c r="AB10101" s="5"/>
    </row>
    <row r="10102" spans="1:28" ht="15" x14ac:dyDescent="0.25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  <c r="AA10102" s="5"/>
      <c r="AB10102" s="5"/>
    </row>
    <row r="10103" spans="1:28" ht="15" x14ac:dyDescent="0.25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ht="15" x14ac:dyDescent="0.25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ht="15" x14ac:dyDescent="0.25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ht="15" x14ac:dyDescent="0.25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ht="15" x14ac:dyDescent="0.25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ht="15" x14ac:dyDescent="0.25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ht="15" x14ac:dyDescent="0.25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ht="15" x14ac:dyDescent="0.25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ht="15" x14ac:dyDescent="0.25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ht="15" x14ac:dyDescent="0.25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ht="15" x14ac:dyDescent="0.25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ht="15" x14ac:dyDescent="0.25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ht="15" x14ac:dyDescent="0.25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ht="15" x14ac:dyDescent="0.25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  <c r="AA10116" s="5"/>
      <c r="AB10116" s="5"/>
    </row>
    <row r="10117" spans="1:28" ht="15" x14ac:dyDescent="0.25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  <c r="AA10117" s="5"/>
      <c r="AB10117" s="5"/>
    </row>
    <row r="10118" spans="1:28" ht="15" x14ac:dyDescent="0.25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  <c r="AA10118" s="5"/>
      <c r="AB10118" s="5"/>
    </row>
    <row r="10119" spans="1:28" ht="15" x14ac:dyDescent="0.25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  <c r="AA10119" s="5"/>
      <c r="AB10119" s="5"/>
    </row>
    <row r="10120" spans="1:28" ht="15" x14ac:dyDescent="0.25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  <c r="AA10120" s="5"/>
      <c r="AB10120" s="5"/>
    </row>
    <row r="10121" spans="1:28" ht="15" x14ac:dyDescent="0.25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  <c r="AA10121" s="5"/>
      <c r="AB10121" s="5"/>
    </row>
    <row r="10122" spans="1:28" ht="15" x14ac:dyDescent="0.25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  <c r="AA10122" s="5"/>
      <c r="AB10122" s="5"/>
    </row>
    <row r="10123" spans="1:28" ht="15" x14ac:dyDescent="0.25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  <c r="AA10123" s="5"/>
      <c r="AB10123" s="5"/>
    </row>
    <row r="10124" spans="1:28" ht="15" x14ac:dyDescent="0.25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  <c r="AA10124" s="5"/>
      <c r="AB10124" s="5"/>
    </row>
    <row r="10125" spans="1:28" ht="15" x14ac:dyDescent="0.25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  <c r="AA10125" s="5"/>
      <c r="AB10125" s="5"/>
    </row>
    <row r="10126" spans="1:28" ht="15" x14ac:dyDescent="0.25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  <c r="AA10126" s="5"/>
      <c r="AB10126" s="5"/>
    </row>
    <row r="10127" spans="1:28" ht="15" x14ac:dyDescent="0.25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  <c r="AA10127" s="5"/>
      <c r="AB10127" s="5"/>
    </row>
    <row r="10128" spans="1:28" ht="15" x14ac:dyDescent="0.25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  <c r="AA10128" s="5"/>
      <c r="AB10128" s="5"/>
    </row>
    <row r="10129" spans="1:28" ht="15" x14ac:dyDescent="0.25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ht="15" x14ac:dyDescent="0.25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ht="15" x14ac:dyDescent="0.25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ht="15" x14ac:dyDescent="0.25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ht="15" x14ac:dyDescent="0.25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ht="15" x14ac:dyDescent="0.25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ht="15" x14ac:dyDescent="0.25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ht="15" x14ac:dyDescent="0.25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ht="15" x14ac:dyDescent="0.25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ht="15" x14ac:dyDescent="0.25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ht="15" x14ac:dyDescent="0.25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ht="15" x14ac:dyDescent="0.25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ht="15" x14ac:dyDescent="0.25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ht="15" x14ac:dyDescent="0.25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  <c r="AA10142" s="5"/>
      <c r="AB10142" s="5"/>
    </row>
    <row r="10143" spans="1:28" ht="15" x14ac:dyDescent="0.25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  <c r="AA10143" s="5"/>
      <c r="AB10143" s="5"/>
    </row>
    <row r="10144" spans="1:28" ht="15" x14ac:dyDescent="0.25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  <c r="AA10144" s="5"/>
      <c r="AB10144" s="5"/>
    </row>
    <row r="10145" spans="1:28" ht="15" x14ac:dyDescent="0.25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  <c r="AA10145" s="5"/>
      <c r="AB10145" s="5"/>
    </row>
    <row r="10146" spans="1:28" ht="15" x14ac:dyDescent="0.25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  <c r="AA10146" s="5"/>
      <c r="AB10146" s="5"/>
    </row>
    <row r="10147" spans="1:28" ht="15" x14ac:dyDescent="0.25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  <c r="AA10147" s="5"/>
      <c r="AB10147" s="5"/>
    </row>
    <row r="10148" spans="1:28" ht="15" x14ac:dyDescent="0.25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  <c r="AA10148" s="5"/>
      <c r="AB10148" s="5"/>
    </row>
    <row r="10149" spans="1:28" ht="15" x14ac:dyDescent="0.25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  <c r="AA10149" s="5"/>
      <c r="AB10149" s="5"/>
    </row>
    <row r="10150" spans="1:28" ht="15" x14ac:dyDescent="0.25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  <c r="AA10150" s="5"/>
      <c r="AB10150" s="5"/>
    </row>
    <row r="10151" spans="1:28" ht="15" x14ac:dyDescent="0.25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  <c r="AA10151" s="5"/>
      <c r="AB10151" s="5"/>
    </row>
    <row r="10152" spans="1:28" ht="15" x14ac:dyDescent="0.25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  <c r="AA10152" s="5"/>
      <c r="AB10152" s="5"/>
    </row>
    <row r="10153" spans="1:28" ht="15" x14ac:dyDescent="0.25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  <c r="AA10153" s="5"/>
      <c r="AB10153" s="5"/>
    </row>
    <row r="10154" spans="1:28" ht="15" x14ac:dyDescent="0.25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  <c r="AA10154" s="5"/>
      <c r="AB10154" s="5"/>
    </row>
    <row r="10155" spans="1:28" ht="15" x14ac:dyDescent="0.25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ht="15" x14ac:dyDescent="0.25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ht="15" x14ac:dyDescent="0.25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ht="15" x14ac:dyDescent="0.25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ht="15" x14ac:dyDescent="0.25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ht="15" x14ac:dyDescent="0.25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ht="15" x14ac:dyDescent="0.25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ht="15" x14ac:dyDescent="0.25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ht="15" x14ac:dyDescent="0.25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ht="15" x14ac:dyDescent="0.25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ht="15" x14ac:dyDescent="0.25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ht="15" x14ac:dyDescent="0.25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ht="15" x14ac:dyDescent="0.25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ht="15" x14ac:dyDescent="0.25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  <c r="AA10168" s="5"/>
      <c r="AB10168" s="5"/>
    </row>
    <row r="10169" spans="1:28" ht="15" x14ac:dyDescent="0.25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  <c r="AA10169" s="5"/>
      <c r="AB10169" s="5"/>
    </row>
    <row r="10170" spans="1:28" ht="15" x14ac:dyDescent="0.25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  <c r="AA10170" s="5"/>
      <c r="AB10170" s="5"/>
    </row>
    <row r="10171" spans="1:28" ht="15" x14ac:dyDescent="0.25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  <c r="AA10171" s="5"/>
      <c r="AB10171" s="5"/>
    </row>
    <row r="10172" spans="1:28" ht="15" x14ac:dyDescent="0.25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  <c r="AA10172" s="5"/>
      <c r="AB10172" s="5"/>
    </row>
    <row r="10173" spans="1:28" ht="15" x14ac:dyDescent="0.25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  <c r="AA10173" s="5"/>
      <c r="AB10173" s="5"/>
    </row>
    <row r="10174" spans="1:28" ht="15" x14ac:dyDescent="0.25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  <c r="AA10174" s="5"/>
      <c r="AB10174" s="5"/>
    </row>
    <row r="10175" spans="1:28" ht="15" x14ac:dyDescent="0.25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  <c r="AA10175" s="5"/>
      <c r="AB10175" s="5"/>
    </row>
    <row r="10176" spans="1:28" ht="15" x14ac:dyDescent="0.25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  <c r="AA10176" s="5"/>
      <c r="AB10176" s="5"/>
    </row>
    <row r="10177" spans="1:28" ht="15" x14ac:dyDescent="0.25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  <c r="AA10177" s="5"/>
      <c r="AB10177" s="5"/>
    </row>
    <row r="10178" spans="1:28" ht="15" x14ac:dyDescent="0.25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  <c r="AA10178" s="5"/>
      <c r="AB10178" s="5"/>
    </row>
    <row r="10179" spans="1:28" ht="15" x14ac:dyDescent="0.25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  <c r="AA10179" s="5"/>
      <c r="AB10179" s="5"/>
    </row>
    <row r="10180" spans="1:28" ht="15" x14ac:dyDescent="0.25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  <c r="AA10180" s="5"/>
      <c r="AB10180" s="5"/>
    </row>
    <row r="10181" spans="1:28" ht="15" x14ac:dyDescent="0.25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ht="15" x14ac:dyDescent="0.25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ht="15" x14ac:dyDescent="0.25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ht="15" x14ac:dyDescent="0.25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ht="15" x14ac:dyDescent="0.25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ht="15" x14ac:dyDescent="0.25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ht="15" x14ac:dyDescent="0.25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ht="15" x14ac:dyDescent="0.25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ht="15" x14ac:dyDescent="0.25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ht="15" x14ac:dyDescent="0.25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ht="15" x14ac:dyDescent="0.25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ht="15" x14ac:dyDescent="0.25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ht="15" x14ac:dyDescent="0.25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ht="15" x14ac:dyDescent="0.25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  <c r="AA10194" s="5"/>
      <c r="AB10194" s="5"/>
    </row>
    <row r="10195" spans="1:28" ht="15" x14ac:dyDescent="0.25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  <c r="AA10195" s="5"/>
      <c r="AB10195" s="5"/>
    </row>
    <row r="10196" spans="1:28" ht="15" x14ac:dyDescent="0.25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  <c r="AA10196" s="5"/>
      <c r="AB10196" s="5"/>
    </row>
    <row r="10197" spans="1:28" ht="15" x14ac:dyDescent="0.25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  <c r="AA10197" s="5"/>
      <c r="AB10197" s="5"/>
    </row>
    <row r="10198" spans="1:28" ht="15" x14ac:dyDescent="0.25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  <c r="AA10198" s="5"/>
      <c r="AB10198" s="5"/>
    </row>
    <row r="10199" spans="1:28" ht="15" x14ac:dyDescent="0.25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  <c r="AA10199" s="5"/>
      <c r="AB10199" s="5"/>
    </row>
    <row r="10200" spans="1:28" ht="15" x14ac:dyDescent="0.25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  <c r="AA10200" s="5"/>
      <c r="AB10200" s="5"/>
    </row>
    <row r="10201" spans="1:28" ht="15" x14ac:dyDescent="0.25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  <c r="AA10201" s="5"/>
      <c r="AB10201" s="5"/>
    </row>
    <row r="10202" spans="1:28" ht="15" x14ac:dyDescent="0.25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  <c r="AA10202" s="5"/>
      <c r="AB10202" s="5"/>
    </row>
    <row r="10203" spans="1:28" ht="15" x14ac:dyDescent="0.25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  <c r="AA10203" s="5"/>
      <c r="AB10203" s="5"/>
    </row>
    <row r="10204" spans="1:28" ht="15" x14ac:dyDescent="0.25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  <c r="AA10204" s="5"/>
      <c r="AB10204" s="5"/>
    </row>
    <row r="10205" spans="1:28" ht="15" x14ac:dyDescent="0.25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  <c r="AA10205" s="5"/>
      <c r="AB10205" s="5"/>
    </row>
    <row r="10206" spans="1:28" ht="15" x14ac:dyDescent="0.25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  <c r="AA10206" s="5"/>
      <c r="AB10206" s="5"/>
    </row>
    <row r="10207" spans="1:28" ht="15" x14ac:dyDescent="0.25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ht="15" x14ac:dyDescent="0.25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ht="15" x14ac:dyDescent="0.25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ht="15" x14ac:dyDescent="0.25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ht="15" x14ac:dyDescent="0.25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ht="15" x14ac:dyDescent="0.25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ht="15" x14ac:dyDescent="0.25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ht="15" x14ac:dyDescent="0.25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ht="15" x14ac:dyDescent="0.25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ht="15" x14ac:dyDescent="0.25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ht="15" x14ac:dyDescent="0.25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ht="15" x14ac:dyDescent="0.25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ht="15" x14ac:dyDescent="0.25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ht="15" x14ac:dyDescent="0.25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  <c r="AA10220" s="5"/>
      <c r="AB10220" s="5"/>
    </row>
    <row r="10221" spans="1:28" ht="15" x14ac:dyDescent="0.25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  <c r="AA10221" s="5"/>
      <c r="AB10221" s="5"/>
    </row>
    <row r="10222" spans="1:28" ht="15" x14ac:dyDescent="0.25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  <c r="AA10222" s="5"/>
      <c r="AB10222" s="5"/>
    </row>
    <row r="10223" spans="1:28" ht="15" x14ac:dyDescent="0.25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  <c r="AA10223" s="5"/>
      <c r="AB10223" s="5"/>
    </row>
    <row r="10224" spans="1:28" ht="15" x14ac:dyDescent="0.25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  <c r="AA10224" s="5"/>
      <c r="AB10224" s="5"/>
    </row>
    <row r="10225" spans="1:28" ht="15" x14ac:dyDescent="0.25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  <c r="AA10225" s="5"/>
      <c r="AB10225" s="5"/>
    </row>
    <row r="10226" spans="1:28" ht="15" x14ac:dyDescent="0.25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  <c r="AA10226" s="5"/>
      <c r="AB10226" s="5"/>
    </row>
    <row r="10227" spans="1:28" ht="15" x14ac:dyDescent="0.25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  <c r="AA10227" s="5"/>
      <c r="AB10227" s="5"/>
    </row>
    <row r="10228" spans="1:28" ht="15" x14ac:dyDescent="0.25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  <c r="AA10228" s="5"/>
      <c r="AB10228" s="5"/>
    </row>
    <row r="10229" spans="1:28" ht="15" x14ac:dyDescent="0.25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  <c r="AA10229" s="5"/>
      <c r="AB10229" s="5"/>
    </row>
    <row r="10230" spans="1:28" ht="15" x14ac:dyDescent="0.25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  <c r="AA10230" s="5"/>
      <c r="AB10230" s="5"/>
    </row>
    <row r="10231" spans="1:28" ht="15" x14ac:dyDescent="0.25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  <c r="AA10231" s="5"/>
      <c r="AB10231" s="5"/>
    </row>
    <row r="10232" spans="1:28" ht="15" x14ac:dyDescent="0.25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  <c r="AA10232" s="5"/>
      <c r="AB10232" s="5"/>
    </row>
    <row r="10233" spans="1:28" ht="15" x14ac:dyDescent="0.25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ht="15" x14ac:dyDescent="0.25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ht="15" x14ac:dyDescent="0.25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ht="15" x14ac:dyDescent="0.25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ht="15" x14ac:dyDescent="0.25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ht="15" x14ac:dyDescent="0.25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ht="15" x14ac:dyDescent="0.25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ht="15" x14ac:dyDescent="0.25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ht="15" x14ac:dyDescent="0.25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ht="15" x14ac:dyDescent="0.25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ht="15" x14ac:dyDescent="0.25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ht="15" x14ac:dyDescent="0.25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ht="15" x14ac:dyDescent="0.25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ht="15" x14ac:dyDescent="0.25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  <c r="AA10246" s="5"/>
      <c r="AB10246" s="5"/>
    </row>
    <row r="10247" spans="1:28" ht="15" x14ac:dyDescent="0.25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  <c r="AA10247" s="5"/>
      <c r="AB10247" s="5"/>
    </row>
    <row r="10248" spans="1:28" ht="15" x14ac:dyDescent="0.25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  <c r="AA10248" s="5"/>
      <c r="AB10248" s="5"/>
    </row>
    <row r="10249" spans="1:28" ht="15" x14ac:dyDescent="0.25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  <c r="AA10249" s="5"/>
      <c r="AB10249" s="5"/>
    </row>
    <row r="10250" spans="1:28" ht="15" x14ac:dyDescent="0.25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  <c r="AA10250" s="5"/>
      <c r="AB10250" s="5"/>
    </row>
    <row r="10251" spans="1:28" ht="15" x14ac:dyDescent="0.25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  <c r="AA10251" s="5"/>
      <c r="AB10251" s="5"/>
    </row>
    <row r="10252" spans="1:28" ht="15" x14ac:dyDescent="0.25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  <c r="AA10252" s="5"/>
      <c r="AB10252" s="5"/>
    </row>
    <row r="10253" spans="1:28" ht="15" x14ac:dyDescent="0.25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  <c r="AA10253" s="5"/>
      <c r="AB10253" s="5"/>
    </row>
    <row r="10254" spans="1:28" ht="15" x14ac:dyDescent="0.25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  <c r="AA10254" s="5"/>
      <c r="AB10254" s="5"/>
    </row>
    <row r="10255" spans="1:28" ht="15" x14ac:dyDescent="0.25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  <c r="AA10255" s="5"/>
      <c r="AB10255" s="5"/>
    </row>
    <row r="10256" spans="1:28" ht="15" x14ac:dyDescent="0.25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  <c r="AA10256" s="5"/>
      <c r="AB10256" s="5"/>
    </row>
    <row r="10257" spans="1:28" ht="15" x14ac:dyDescent="0.25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  <c r="AA10257" s="5"/>
      <c r="AB10257" s="5"/>
    </row>
    <row r="10258" spans="1:28" ht="15" x14ac:dyDescent="0.25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  <c r="AA10258" s="5"/>
      <c r="AB10258" s="5"/>
    </row>
    <row r="10259" spans="1:28" ht="15" x14ac:dyDescent="0.25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ht="15" x14ac:dyDescent="0.25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ht="15" x14ac:dyDescent="0.25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ht="15" x14ac:dyDescent="0.25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ht="15" x14ac:dyDescent="0.25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ht="15" x14ac:dyDescent="0.25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ht="15" x14ac:dyDescent="0.25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ht="15" x14ac:dyDescent="0.25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ht="15" x14ac:dyDescent="0.25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ht="15" x14ac:dyDescent="0.25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ht="15" x14ac:dyDescent="0.25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ht="15" x14ac:dyDescent="0.25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ht="15" x14ac:dyDescent="0.25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ht="15" x14ac:dyDescent="0.25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  <c r="AA10272" s="5"/>
      <c r="AB10272" s="5"/>
    </row>
    <row r="10273" spans="1:28" ht="15" x14ac:dyDescent="0.25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  <c r="AA10273" s="5"/>
      <c r="AB10273" s="5"/>
    </row>
    <row r="10274" spans="1:28" ht="15" x14ac:dyDescent="0.25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  <c r="AA10274" s="5"/>
      <c r="AB10274" s="5"/>
    </row>
    <row r="10275" spans="1:28" ht="15" x14ac:dyDescent="0.25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  <c r="AA10275" s="5"/>
      <c r="AB10275" s="5"/>
    </row>
    <row r="10276" spans="1:28" ht="15" x14ac:dyDescent="0.25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  <c r="AA10276" s="5"/>
      <c r="AB10276" s="5"/>
    </row>
    <row r="10277" spans="1:28" ht="15" x14ac:dyDescent="0.25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  <c r="AA10277" s="5"/>
      <c r="AB10277" s="5"/>
    </row>
    <row r="10278" spans="1:28" ht="15" x14ac:dyDescent="0.25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  <c r="AA10278" s="5"/>
      <c r="AB10278" s="5"/>
    </row>
    <row r="10279" spans="1:28" ht="15" x14ac:dyDescent="0.25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  <c r="AA10279" s="5"/>
      <c r="AB10279" s="5"/>
    </row>
    <row r="10280" spans="1:28" ht="15" x14ac:dyDescent="0.25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  <c r="AA10280" s="5"/>
      <c r="AB10280" s="5"/>
    </row>
    <row r="10281" spans="1:28" ht="15" x14ac:dyDescent="0.25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  <c r="AA10281" s="5"/>
      <c r="AB10281" s="5"/>
    </row>
    <row r="10282" spans="1:28" ht="15" x14ac:dyDescent="0.25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  <c r="AA10282" s="5"/>
      <c r="AB10282" s="5"/>
    </row>
    <row r="10283" spans="1:28" ht="15" x14ac:dyDescent="0.25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  <c r="AA10283" s="5"/>
      <c r="AB10283" s="5"/>
    </row>
    <row r="10284" spans="1:28" ht="15" x14ac:dyDescent="0.25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  <c r="AA10284" s="5"/>
      <c r="AB10284" s="5"/>
    </row>
    <row r="10285" spans="1:28" ht="15" x14ac:dyDescent="0.25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ht="15" x14ac:dyDescent="0.25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ht="15" x14ac:dyDescent="0.25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ht="15" x14ac:dyDescent="0.25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ht="15" x14ac:dyDescent="0.25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ht="15" x14ac:dyDescent="0.25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ht="15" x14ac:dyDescent="0.25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ht="15" x14ac:dyDescent="0.25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ht="15" x14ac:dyDescent="0.25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ht="15" x14ac:dyDescent="0.25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ht="15" x14ac:dyDescent="0.25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ht="15" x14ac:dyDescent="0.25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ht="15" x14ac:dyDescent="0.25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ht="15" x14ac:dyDescent="0.25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  <c r="AA10298" s="5"/>
      <c r="AB10298" s="5"/>
    </row>
    <row r="10299" spans="1:28" ht="15" x14ac:dyDescent="0.25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  <c r="AA10299" s="5"/>
      <c r="AB10299" s="5"/>
    </row>
    <row r="10300" spans="1:28" ht="15" x14ac:dyDescent="0.25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  <c r="AA10300" s="5"/>
      <c r="AB10300" s="5"/>
    </row>
    <row r="10301" spans="1:28" ht="15" x14ac:dyDescent="0.25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  <c r="AA10301" s="5"/>
      <c r="AB10301" s="5"/>
    </row>
    <row r="10302" spans="1:28" ht="15" x14ac:dyDescent="0.25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  <c r="AA10302" s="5"/>
      <c r="AB10302" s="5"/>
    </row>
    <row r="10303" spans="1:28" ht="15" x14ac:dyDescent="0.25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  <c r="AA10303" s="5"/>
      <c r="AB10303" s="5"/>
    </row>
    <row r="10304" spans="1:28" ht="15" x14ac:dyDescent="0.25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  <c r="AA10304" s="5"/>
      <c r="AB10304" s="5"/>
    </row>
    <row r="10305" spans="1:28" ht="15" x14ac:dyDescent="0.25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  <c r="AA10305" s="5"/>
      <c r="AB10305" s="5"/>
    </row>
    <row r="10306" spans="1:28" ht="15" x14ac:dyDescent="0.25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  <c r="AA10306" s="5"/>
      <c r="AB10306" s="5"/>
    </row>
    <row r="10307" spans="1:28" ht="15" x14ac:dyDescent="0.25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  <c r="AA10307" s="5"/>
      <c r="AB10307" s="5"/>
    </row>
    <row r="10308" spans="1:28" ht="15" x14ac:dyDescent="0.25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  <c r="AA10308" s="5"/>
      <c r="AB10308" s="5"/>
    </row>
    <row r="10309" spans="1:28" ht="15" x14ac:dyDescent="0.25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  <c r="AA10309" s="5"/>
      <c r="AB10309" s="5"/>
    </row>
    <row r="10310" spans="1:28" ht="15" x14ac:dyDescent="0.25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  <c r="AA10310" s="5"/>
      <c r="AB10310" s="5"/>
    </row>
    <row r="10311" spans="1:28" ht="15" x14ac:dyDescent="0.25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ht="15" x14ac:dyDescent="0.25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ht="15" x14ac:dyDescent="0.25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ht="15" x14ac:dyDescent="0.25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ht="15" x14ac:dyDescent="0.25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ht="15" x14ac:dyDescent="0.25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ht="15" x14ac:dyDescent="0.25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ht="15" x14ac:dyDescent="0.25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ht="15" x14ac:dyDescent="0.25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ht="15" x14ac:dyDescent="0.25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ht="15" x14ac:dyDescent="0.25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ht="15" x14ac:dyDescent="0.25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ht="15" x14ac:dyDescent="0.25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ht="15" x14ac:dyDescent="0.25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  <c r="AA10324" s="5"/>
      <c r="AB10324" s="5"/>
    </row>
    <row r="10325" spans="1:28" ht="15" x14ac:dyDescent="0.25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  <c r="AA10325" s="5"/>
      <c r="AB10325" s="5"/>
    </row>
    <row r="10326" spans="1:28" ht="15" x14ac:dyDescent="0.25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  <c r="AA10326" s="5"/>
      <c r="AB10326" s="5"/>
    </row>
    <row r="10327" spans="1:28" ht="15" x14ac:dyDescent="0.25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  <c r="AA10327" s="5"/>
      <c r="AB10327" s="5"/>
    </row>
    <row r="10328" spans="1:28" ht="15" x14ac:dyDescent="0.25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  <c r="AA10328" s="5"/>
      <c r="AB10328" s="5"/>
    </row>
    <row r="10329" spans="1:28" ht="15" x14ac:dyDescent="0.25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  <c r="AA10329" s="5"/>
      <c r="AB10329" s="5"/>
    </row>
    <row r="10330" spans="1:28" ht="15" x14ac:dyDescent="0.25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  <c r="AA10330" s="5"/>
      <c r="AB10330" s="5"/>
    </row>
    <row r="10331" spans="1:28" ht="15" x14ac:dyDescent="0.25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  <c r="AA10331" s="5"/>
      <c r="AB10331" s="5"/>
    </row>
    <row r="10332" spans="1:28" ht="15" x14ac:dyDescent="0.25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  <c r="AA10332" s="5"/>
      <c r="AB10332" s="5"/>
    </row>
    <row r="10333" spans="1:28" ht="15" x14ac:dyDescent="0.25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  <c r="AA10333" s="5"/>
      <c r="AB10333" s="5"/>
    </row>
    <row r="10334" spans="1:28" ht="15" x14ac:dyDescent="0.25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  <c r="AA10334" s="5"/>
      <c r="AB10334" s="5"/>
    </row>
    <row r="10335" spans="1:28" ht="15" x14ac:dyDescent="0.25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  <c r="AA10335" s="5"/>
      <c r="AB10335" s="5"/>
    </row>
    <row r="10336" spans="1:28" ht="15" x14ac:dyDescent="0.25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  <c r="AA10336" s="5"/>
      <c r="AB10336" s="5"/>
    </row>
    <row r="10337" spans="1:28" ht="15" x14ac:dyDescent="0.25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ht="15" x14ac:dyDescent="0.25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ht="15" x14ac:dyDescent="0.25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ht="15" x14ac:dyDescent="0.25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ht="15" x14ac:dyDescent="0.25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ht="15" x14ac:dyDescent="0.25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ht="15" x14ac:dyDescent="0.25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ht="15" x14ac:dyDescent="0.25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ht="15" x14ac:dyDescent="0.25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ht="15" x14ac:dyDescent="0.25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ht="15" x14ac:dyDescent="0.25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ht="15" x14ac:dyDescent="0.25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ht="15" x14ac:dyDescent="0.25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ht="15" x14ac:dyDescent="0.25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  <c r="AA10350" s="5"/>
      <c r="AB10350" s="5"/>
    </row>
    <row r="10351" spans="1:28" ht="15" x14ac:dyDescent="0.25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  <c r="AA10351" s="5"/>
      <c r="AB10351" s="5"/>
    </row>
    <row r="10352" spans="1:28" ht="15" x14ac:dyDescent="0.25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  <c r="AA10352" s="5"/>
      <c r="AB10352" s="5"/>
    </row>
    <row r="10353" spans="1:28" ht="15" x14ac:dyDescent="0.25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  <c r="AA10353" s="5"/>
      <c r="AB10353" s="5"/>
    </row>
    <row r="10354" spans="1:28" ht="15" x14ac:dyDescent="0.25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  <c r="AA10354" s="5"/>
      <c r="AB10354" s="5"/>
    </row>
    <row r="10355" spans="1:28" ht="15" x14ac:dyDescent="0.25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  <c r="AA10355" s="5"/>
      <c r="AB10355" s="5"/>
    </row>
    <row r="10356" spans="1:28" ht="15" x14ac:dyDescent="0.25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  <c r="AA10356" s="5"/>
      <c r="AB10356" s="5"/>
    </row>
    <row r="10357" spans="1:28" ht="15" x14ac:dyDescent="0.25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  <c r="AA10357" s="5"/>
      <c r="AB10357" s="5"/>
    </row>
    <row r="10358" spans="1:28" ht="15" x14ac:dyDescent="0.25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  <c r="AA10358" s="5"/>
      <c r="AB10358" s="5"/>
    </row>
    <row r="10359" spans="1:28" ht="15" x14ac:dyDescent="0.25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  <c r="AA10359" s="5"/>
      <c r="AB10359" s="5"/>
    </row>
    <row r="10360" spans="1:28" ht="15" x14ac:dyDescent="0.25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  <c r="AA10360" s="5"/>
      <c r="AB10360" s="5"/>
    </row>
    <row r="10361" spans="1:28" ht="15" x14ac:dyDescent="0.25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  <c r="AA10361" s="5"/>
      <c r="AB10361" s="5"/>
    </row>
    <row r="10362" spans="1:28" ht="15" x14ac:dyDescent="0.25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  <c r="AA10362" s="5"/>
      <c r="AB10362" s="5"/>
    </row>
    <row r="10363" spans="1:28" ht="15" x14ac:dyDescent="0.25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ht="15" x14ac:dyDescent="0.25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ht="15" x14ac:dyDescent="0.25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ht="15" x14ac:dyDescent="0.25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ht="15" x14ac:dyDescent="0.25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ht="15" x14ac:dyDescent="0.25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ht="15" x14ac:dyDescent="0.25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ht="15" x14ac:dyDescent="0.25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ht="15" x14ac:dyDescent="0.25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ht="15" x14ac:dyDescent="0.25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ht="15" x14ac:dyDescent="0.25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ht="15" x14ac:dyDescent="0.25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ht="15" x14ac:dyDescent="0.25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ht="15" x14ac:dyDescent="0.25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  <c r="AA10376" s="5"/>
      <c r="AB10376" s="5"/>
    </row>
    <row r="10377" spans="1:28" ht="15" x14ac:dyDescent="0.25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  <c r="AA10377" s="5"/>
      <c r="AB10377" s="5"/>
    </row>
    <row r="10378" spans="1:28" ht="15" x14ac:dyDescent="0.25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  <c r="AA10378" s="5"/>
      <c r="AB10378" s="5"/>
    </row>
    <row r="10379" spans="1:28" ht="15" x14ac:dyDescent="0.25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  <c r="AA10379" s="5"/>
      <c r="AB10379" s="5"/>
    </row>
    <row r="10380" spans="1:28" ht="15" x14ac:dyDescent="0.25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  <c r="AA10380" s="5"/>
      <c r="AB10380" s="5"/>
    </row>
    <row r="10381" spans="1:28" ht="15" x14ac:dyDescent="0.25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  <c r="AA10381" s="5"/>
      <c r="AB10381" s="5"/>
    </row>
    <row r="10382" spans="1:28" ht="15" x14ac:dyDescent="0.25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  <c r="AA10382" s="5"/>
      <c r="AB10382" s="5"/>
    </row>
    <row r="10383" spans="1:28" ht="15" x14ac:dyDescent="0.25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  <c r="AA10383" s="5"/>
      <c r="AB10383" s="5"/>
    </row>
    <row r="10384" spans="1:28" ht="15" x14ac:dyDescent="0.25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  <c r="AA10384" s="5"/>
      <c r="AB10384" s="5"/>
    </row>
    <row r="10385" spans="1:28" ht="15" x14ac:dyDescent="0.25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  <c r="AA10385" s="5"/>
      <c r="AB10385" s="5"/>
    </row>
    <row r="10386" spans="1:28" ht="15" x14ac:dyDescent="0.25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  <c r="AA10386" s="5"/>
      <c r="AB10386" s="5"/>
    </row>
    <row r="10387" spans="1:28" ht="15" x14ac:dyDescent="0.25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  <c r="AA10387" s="5"/>
      <c r="AB10387" s="5"/>
    </row>
    <row r="10388" spans="1:28" ht="15" x14ac:dyDescent="0.25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  <c r="AA10388" s="5"/>
      <c r="AB10388" s="5"/>
    </row>
    <row r="10389" spans="1:28" ht="15" x14ac:dyDescent="0.25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ht="15" x14ac:dyDescent="0.25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ht="15" x14ac:dyDescent="0.25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ht="15" x14ac:dyDescent="0.25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ht="15" x14ac:dyDescent="0.25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ht="15" x14ac:dyDescent="0.25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ht="15" x14ac:dyDescent="0.25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ht="15" x14ac:dyDescent="0.25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ht="15" x14ac:dyDescent="0.25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ht="15" x14ac:dyDescent="0.25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ht="15" x14ac:dyDescent="0.25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ht="15" x14ac:dyDescent="0.25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ht="15" x14ac:dyDescent="0.25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ht="15" x14ac:dyDescent="0.25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  <c r="AA10402" s="5"/>
      <c r="AB10402" s="5"/>
    </row>
    <row r="10403" spans="1:28" ht="15" x14ac:dyDescent="0.25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  <c r="AA10403" s="5"/>
      <c r="AB10403" s="5"/>
    </row>
    <row r="10404" spans="1:28" ht="15" x14ac:dyDescent="0.25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  <c r="AA10404" s="5"/>
      <c r="AB10404" s="5"/>
    </row>
    <row r="10405" spans="1:28" ht="15" x14ac:dyDescent="0.25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  <c r="AA10405" s="5"/>
      <c r="AB10405" s="5"/>
    </row>
    <row r="10406" spans="1:28" ht="15" x14ac:dyDescent="0.25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  <c r="AA10406" s="5"/>
      <c r="AB10406" s="5"/>
    </row>
    <row r="10407" spans="1:28" ht="15" x14ac:dyDescent="0.25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  <c r="AA10407" s="5"/>
      <c r="AB10407" s="5"/>
    </row>
    <row r="10408" spans="1:28" ht="15" x14ac:dyDescent="0.25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  <c r="AA10408" s="5"/>
      <c r="AB10408" s="5"/>
    </row>
    <row r="10409" spans="1:28" ht="15" x14ac:dyDescent="0.25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  <c r="AA10409" s="5"/>
      <c r="AB10409" s="5"/>
    </row>
    <row r="10410" spans="1:28" ht="15" x14ac:dyDescent="0.25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  <c r="AA10410" s="5"/>
      <c r="AB10410" s="5"/>
    </row>
    <row r="10411" spans="1:28" ht="15" x14ac:dyDescent="0.25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  <c r="AA10411" s="5"/>
      <c r="AB10411" s="5"/>
    </row>
    <row r="10412" spans="1:28" ht="15" x14ac:dyDescent="0.25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  <c r="AA10412" s="5"/>
      <c r="AB10412" s="5"/>
    </row>
    <row r="10413" spans="1:28" ht="15" x14ac:dyDescent="0.25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  <c r="AA10413" s="5"/>
      <c r="AB10413" s="5"/>
    </row>
    <row r="10414" spans="1:28" ht="15" x14ac:dyDescent="0.25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  <c r="AA10414" s="5"/>
      <c r="AB10414" s="5"/>
    </row>
    <row r="10415" spans="1:28" ht="15" x14ac:dyDescent="0.25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ht="15" x14ac:dyDescent="0.25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ht="15" x14ac:dyDescent="0.25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ht="15" x14ac:dyDescent="0.25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ht="15" x14ac:dyDescent="0.25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ht="15" x14ac:dyDescent="0.25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ht="15" x14ac:dyDescent="0.25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ht="15" x14ac:dyDescent="0.25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ht="15" x14ac:dyDescent="0.25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ht="15" x14ac:dyDescent="0.25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ht="15" x14ac:dyDescent="0.25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ht="15" x14ac:dyDescent="0.25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ht="15" x14ac:dyDescent="0.25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ht="15" x14ac:dyDescent="0.25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  <c r="AA10428" s="5"/>
      <c r="AB10428" s="5"/>
    </row>
    <row r="10429" spans="1:28" ht="15" x14ac:dyDescent="0.25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  <c r="AA10429" s="5"/>
      <c r="AB10429" s="5"/>
    </row>
    <row r="10430" spans="1:28" ht="15" x14ac:dyDescent="0.25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  <c r="AA10430" s="5"/>
      <c r="AB10430" s="5"/>
    </row>
    <row r="10431" spans="1:28" ht="15" x14ac:dyDescent="0.25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  <c r="AA10431" s="5"/>
      <c r="AB10431" s="5"/>
    </row>
    <row r="10432" spans="1:28" ht="15" x14ac:dyDescent="0.25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  <c r="AA10432" s="5"/>
      <c r="AB10432" s="5"/>
    </row>
    <row r="10433" spans="1:28" ht="15" x14ac:dyDescent="0.25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  <c r="AA10433" s="5"/>
      <c r="AB10433" s="5"/>
    </row>
    <row r="10434" spans="1:28" ht="15" x14ac:dyDescent="0.25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  <c r="AA10434" s="5"/>
      <c r="AB10434" s="5"/>
    </row>
    <row r="10435" spans="1:28" ht="15" x14ac:dyDescent="0.25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  <c r="AA10435" s="5"/>
      <c r="AB10435" s="5"/>
    </row>
    <row r="10436" spans="1:28" ht="15" x14ac:dyDescent="0.25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  <c r="AA10436" s="5"/>
      <c r="AB10436" s="5"/>
    </row>
    <row r="10437" spans="1:28" ht="15" x14ac:dyDescent="0.25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  <c r="AA10437" s="5"/>
      <c r="AB10437" s="5"/>
    </row>
    <row r="10438" spans="1:28" ht="15" x14ac:dyDescent="0.25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  <c r="AA10438" s="5"/>
      <c r="AB10438" s="5"/>
    </row>
    <row r="10439" spans="1:28" ht="15" x14ac:dyDescent="0.25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  <c r="AA10439" s="5"/>
      <c r="AB10439" s="5"/>
    </row>
    <row r="10440" spans="1:28" ht="15" x14ac:dyDescent="0.25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  <c r="AA10440" s="5"/>
      <c r="AB10440" s="5"/>
    </row>
    <row r="10441" spans="1:28" ht="15" x14ac:dyDescent="0.25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ht="15" x14ac:dyDescent="0.25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ht="15" x14ac:dyDescent="0.25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ht="15" x14ac:dyDescent="0.25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ht="15" x14ac:dyDescent="0.25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ht="15" x14ac:dyDescent="0.25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ht="15" x14ac:dyDescent="0.25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ht="15" x14ac:dyDescent="0.25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ht="15" x14ac:dyDescent="0.25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ht="15" x14ac:dyDescent="0.25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ht="15" x14ac:dyDescent="0.25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ht="15" x14ac:dyDescent="0.25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ht="15" x14ac:dyDescent="0.25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ht="15" x14ac:dyDescent="0.25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  <c r="AA10454" s="5"/>
      <c r="AB10454" s="5"/>
    </row>
    <row r="10455" spans="1:28" ht="15" x14ac:dyDescent="0.25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  <c r="AA10455" s="5"/>
      <c r="AB10455" s="5"/>
    </row>
    <row r="10456" spans="1:28" ht="15" x14ac:dyDescent="0.25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  <c r="AA10456" s="5"/>
      <c r="AB10456" s="5"/>
    </row>
    <row r="10457" spans="1:28" ht="15" x14ac:dyDescent="0.25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  <c r="AA10457" s="5"/>
      <c r="AB10457" s="5"/>
    </row>
    <row r="10458" spans="1:28" ht="15" x14ac:dyDescent="0.25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  <c r="AA10458" s="5"/>
      <c r="AB10458" s="5"/>
    </row>
    <row r="10459" spans="1:28" ht="15" x14ac:dyDescent="0.25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  <c r="AA10459" s="5"/>
      <c r="AB10459" s="5"/>
    </row>
    <row r="10460" spans="1:28" ht="15" x14ac:dyDescent="0.25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  <c r="AA10460" s="5"/>
      <c r="AB10460" s="5"/>
    </row>
    <row r="10461" spans="1:28" ht="15" x14ac:dyDescent="0.25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  <c r="AA10461" s="5"/>
      <c r="AB10461" s="5"/>
    </row>
    <row r="10462" spans="1:28" ht="15" x14ac:dyDescent="0.25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  <c r="AA10462" s="5"/>
      <c r="AB10462" s="5"/>
    </row>
    <row r="10463" spans="1:28" ht="15" x14ac:dyDescent="0.25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  <c r="AA10463" s="5"/>
      <c r="AB10463" s="5"/>
    </row>
    <row r="10464" spans="1:28" ht="15" x14ac:dyDescent="0.25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  <c r="AA10464" s="5"/>
      <c r="AB10464" s="5"/>
    </row>
    <row r="10465" spans="1:28" ht="15" x14ac:dyDescent="0.25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  <c r="AA10465" s="5"/>
      <c r="AB10465" s="5"/>
    </row>
    <row r="10466" spans="1:28" ht="15" x14ac:dyDescent="0.25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  <c r="AA10466" s="5"/>
      <c r="AB10466" s="5"/>
    </row>
    <row r="10467" spans="1:28" ht="15" x14ac:dyDescent="0.25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ht="15" x14ac:dyDescent="0.25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ht="15" x14ac:dyDescent="0.25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ht="15" x14ac:dyDescent="0.25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ht="15" x14ac:dyDescent="0.25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ht="15" x14ac:dyDescent="0.25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ht="15" x14ac:dyDescent="0.25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ht="15" x14ac:dyDescent="0.25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ht="15" x14ac:dyDescent="0.25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ht="15" x14ac:dyDescent="0.25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ht="15" x14ac:dyDescent="0.25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ht="15" x14ac:dyDescent="0.25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ht="15" x14ac:dyDescent="0.25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ht="15" x14ac:dyDescent="0.25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  <c r="AA10480" s="5"/>
      <c r="AB10480" s="5"/>
    </row>
    <row r="10481" spans="1:28" ht="15" x14ac:dyDescent="0.25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  <c r="AA10481" s="5"/>
      <c r="AB10481" s="5"/>
    </row>
    <row r="10482" spans="1:28" ht="15" x14ac:dyDescent="0.25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  <c r="AA10482" s="5"/>
      <c r="AB10482" s="5"/>
    </row>
    <row r="10483" spans="1:28" ht="15" x14ac:dyDescent="0.25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  <c r="AA10483" s="5"/>
      <c r="AB10483" s="5"/>
    </row>
    <row r="10484" spans="1:28" ht="15" x14ac:dyDescent="0.25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  <c r="AA10484" s="5"/>
      <c r="AB10484" s="5"/>
    </row>
    <row r="10485" spans="1:28" ht="15" x14ac:dyDescent="0.25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  <c r="AA10485" s="5"/>
      <c r="AB10485" s="5"/>
    </row>
    <row r="10486" spans="1:28" ht="15" x14ac:dyDescent="0.25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  <c r="AA10486" s="5"/>
      <c r="AB10486" s="5"/>
    </row>
    <row r="10487" spans="1:28" ht="15" x14ac:dyDescent="0.25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  <c r="AA10487" s="5"/>
      <c r="AB10487" s="5"/>
    </row>
    <row r="10488" spans="1:28" ht="15" x14ac:dyDescent="0.25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  <c r="AA10488" s="5"/>
      <c r="AB10488" s="5"/>
    </row>
    <row r="10489" spans="1:28" ht="15" x14ac:dyDescent="0.25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  <c r="AA10489" s="5"/>
      <c r="AB10489" s="5"/>
    </row>
    <row r="10490" spans="1:28" ht="15" x14ac:dyDescent="0.25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  <c r="AA10490" s="5"/>
      <c r="AB10490" s="5"/>
    </row>
    <row r="10491" spans="1:28" ht="15" x14ac:dyDescent="0.25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  <c r="AA10491" s="5"/>
      <c r="AB10491" s="5"/>
    </row>
    <row r="10492" spans="1:28" ht="15" x14ac:dyDescent="0.25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  <c r="AA10492" s="5"/>
      <c r="AB10492" s="5"/>
    </row>
    <row r="10493" spans="1:28" ht="15" x14ac:dyDescent="0.25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ht="15" x14ac:dyDescent="0.25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ht="15" x14ac:dyDescent="0.25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ht="15" x14ac:dyDescent="0.25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ht="15" x14ac:dyDescent="0.25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ht="15" x14ac:dyDescent="0.25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ht="15" x14ac:dyDescent="0.25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ht="15" x14ac:dyDescent="0.25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ht="15" x14ac:dyDescent="0.25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ht="15" x14ac:dyDescent="0.25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ht="15" x14ac:dyDescent="0.25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ht="15" x14ac:dyDescent="0.25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ht="15" x14ac:dyDescent="0.25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ht="15" x14ac:dyDescent="0.25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  <c r="AA10506" s="5"/>
      <c r="AB10506" s="5"/>
    </row>
    <row r="10507" spans="1:28" ht="15" x14ac:dyDescent="0.25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  <c r="AA10507" s="5"/>
      <c r="AB10507" s="5"/>
    </row>
    <row r="10508" spans="1:28" ht="15" x14ac:dyDescent="0.25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  <c r="AA10508" s="5"/>
      <c r="AB10508" s="5"/>
    </row>
    <row r="10509" spans="1:28" ht="15" x14ac:dyDescent="0.25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  <c r="AA10509" s="5"/>
      <c r="AB10509" s="5"/>
    </row>
    <row r="10510" spans="1:28" ht="15" x14ac:dyDescent="0.25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  <c r="AA10510" s="5"/>
      <c r="AB10510" s="5"/>
    </row>
    <row r="10511" spans="1:28" ht="15" x14ac:dyDescent="0.25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  <c r="AA10511" s="5"/>
      <c r="AB10511" s="5"/>
    </row>
    <row r="10512" spans="1:28" ht="15" x14ac:dyDescent="0.25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  <c r="AA10512" s="5"/>
      <c r="AB10512" s="5"/>
    </row>
    <row r="10513" spans="1:28" ht="15" x14ac:dyDescent="0.25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  <c r="AA10513" s="5"/>
      <c r="AB10513" s="5"/>
    </row>
    <row r="10514" spans="1:28" ht="15" x14ac:dyDescent="0.25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  <c r="AA10514" s="5"/>
      <c r="AB10514" s="5"/>
    </row>
    <row r="10515" spans="1:28" ht="15" x14ac:dyDescent="0.25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  <c r="AA10515" s="5"/>
      <c r="AB10515" s="5"/>
    </row>
    <row r="10516" spans="1:28" ht="15" x14ac:dyDescent="0.25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  <c r="AA10516" s="5"/>
      <c r="AB10516" s="5"/>
    </row>
    <row r="10517" spans="1:28" ht="15" x14ac:dyDescent="0.25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  <c r="AA10517" s="5"/>
      <c r="AB10517" s="5"/>
    </row>
    <row r="10518" spans="1:28" ht="15" x14ac:dyDescent="0.25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  <c r="AA10518" s="5"/>
      <c r="AB10518" s="5"/>
    </row>
    <row r="10519" spans="1:28" ht="15" x14ac:dyDescent="0.25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ht="15" x14ac:dyDescent="0.25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ht="15" x14ac:dyDescent="0.25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ht="15" x14ac:dyDescent="0.25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ht="15" x14ac:dyDescent="0.25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ht="15" x14ac:dyDescent="0.25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ht="15" x14ac:dyDescent="0.25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ht="15" x14ac:dyDescent="0.25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ht="15" x14ac:dyDescent="0.25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ht="15" x14ac:dyDescent="0.25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ht="15" x14ac:dyDescent="0.25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ht="15" x14ac:dyDescent="0.25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ht="15" x14ac:dyDescent="0.25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ht="15" x14ac:dyDescent="0.25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  <c r="AA10532" s="5"/>
      <c r="AB10532" s="5"/>
    </row>
    <row r="10533" spans="1:28" ht="15" x14ac:dyDescent="0.25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  <c r="AA10533" s="5"/>
      <c r="AB10533" s="5"/>
    </row>
    <row r="10534" spans="1:28" ht="15" x14ac:dyDescent="0.25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  <c r="AA10534" s="5"/>
      <c r="AB10534" s="5"/>
    </row>
    <row r="10535" spans="1:28" ht="15" x14ac:dyDescent="0.25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  <c r="AA10535" s="5"/>
      <c r="AB10535" s="5"/>
    </row>
    <row r="10536" spans="1:28" ht="15" x14ac:dyDescent="0.25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  <c r="AA10536" s="5"/>
      <c r="AB10536" s="5"/>
    </row>
    <row r="10537" spans="1:28" ht="15" x14ac:dyDescent="0.25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  <c r="AA10537" s="5"/>
      <c r="AB10537" s="5"/>
    </row>
    <row r="10538" spans="1:28" ht="15" x14ac:dyDescent="0.25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  <c r="AA10538" s="5"/>
      <c r="AB10538" s="5"/>
    </row>
    <row r="10539" spans="1:28" ht="15" x14ac:dyDescent="0.25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  <c r="AA10539" s="5"/>
      <c r="AB10539" s="5"/>
    </row>
    <row r="10540" spans="1:28" ht="15" x14ac:dyDescent="0.25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  <c r="AA10540" s="5"/>
      <c r="AB10540" s="5"/>
    </row>
    <row r="10541" spans="1:28" ht="15" x14ac:dyDescent="0.25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  <c r="AA10541" s="5"/>
      <c r="AB10541" s="5"/>
    </row>
    <row r="10542" spans="1:28" ht="15" x14ac:dyDescent="0.25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  <c r="AA10542" s="5"/>
      <c r="AB10542" s="5"/>
    </row>
    <row r="10543" spans="1:28" ht="15" x14ac:dyDescent="0.25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  <c r="AA10543" s="5"/>
      <c r="AB10543" s="5"/>
    </row>
    <row r="10544" spans="1:28" ht="15" x14ac:dyDescent="0.25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  <c r="AA10544" s="5"/>
      <c r="AB10544" s="5"/>
    </row>
    <row r="10545" spans="1:28" ht="15" x14ac:dyDescent="0.25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ht="15" x14ac:dyDescent="0.25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ht="15" x14ac:dyDescent="0.25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ht="15" x14ac:dyDescent="0.25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ht="15" x14ac:dyDescent="0.25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ht="15" x14ac:dyDescent="0.25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ht="15" x14ac:dyDescent="0.25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ht="15" x14ac:dyDescent="0.25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ht="15" x14ac:dyDescent="0.25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ht="15" x14ac:dyDescent="0.25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ht="15" x14ac:dyDescent="0.25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ht="15" x14ac:dyDescent="0.25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ht="15" x14ac:dyDescent="0.25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ht="15" x14ac:dyDescent="0.25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  <c r="AA10558" s="5"/>
      <c r="AB10558" s="5"/>
    </row>
    <row r="10559" spans="1:28" ht="15" x14ac:dyDescent="0.25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  <c r="AA10559" s="5"/>
      <c r="AB10559" s="5"/>
    </row>
    <row r="10560" spans="1:28" ht="15" x14ac:dyDescent="0.25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  <c r="AA10560" s="5"/>
      <c r="AB10560" s="5"/>
    </row>
    <row r="10561" spans="1:28" ht="15" x14ac:dyDescent="0.25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  <c r="AA10561" s="5"/>
      <c r="AB10561" s="5"/>
    </row>
    <row r="10562" spans="1:28" ht="15" x14ac:dyDescent="0.25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  <c r="AA10562" s="5"/>
      <c r="AB10562" s="5"/>
    </row>
    <row r="10563" spans="1:28" ht="15" x14ac:dyDescent="0.25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  <c r="AA10563" s="5"/>
      <c r="AB10563" s="5"/>
    </row>
    <row r="10564" spans="1:28" ht="15" x14ac:dyDescent="0.25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  <c r="AA10564" s="5"/>
      <c r="AB10564" s="5"/>
    </row>
    <row r="10565" spans="1:28" ht="15" x14ac:dyDescent="0.25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  <c r="AA10565" s="5"/>
      <c r="AB10565" s="5"/>
    </row>
    <row r="10566" spans="1:28" ht="15" x14ac:dyDescent="0.25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  <c r="AA10566" s="5"/>
      <c r="AB10566" s="5"/>
    </row>
    <row r="10567" spans="1:28" ht="15" x14ac:dyDescent="0.25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  <c r="AA10567" s="5"/>
      <c r="AB10567" s="5"/>
    </row>
    <row r="10568" spans="1:28" ht="15" x14ac:dyDescent="0.25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  <c r="AA10568" s="5"/>
      <c r="AB10568" s="5"/>
    </row>
    <row r="10569" spans="1:28" ht="15" x14ac:dyDescent="0.25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  <c r="AA10569" s="5"/>
      <c r="AB10569" s="5"/>
    </row>
    <row r="10570" spans="1:28" ht="15" x14ac:dyDescent="0.25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  <c r="AA10570" s="5"/>
      <c r="AB10570" s="5"/>
    </row>
    <row r="10571" spans="1:28" ht="15" x14ac:dyDescent="0.25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ht="15" x14ac:dyDescent="0.25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ht="15" x14ac:dyDescent="0.25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ht="15" x14ac:dyDescent="0.25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ht="15" x14ac:dyDescent="0.25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ht="15" x14ac:dyDescent="0.25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ht="15" x14ac:dyDescent="0.25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ht="15" x14ac:dyDescent="0.25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ht="15" x14ac:dyDescent="0.25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ht="15" x14ac:dyDescent="0.25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ht="15" x14ac:dyDescent="0.25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ht="15" x14ac:dyDescent="0.25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ht="15" x14ac:dyDescent="0.25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ht="15" x14ac:dyDescent="0.25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  <c r="AA10584" s="5"/>
      <c r="AB10584" s="5"/>
    </row>
    <row r="10585" spans="1:28" ht="15" x14ac:dyDescent="0.25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  <c r="AA10585" s="5"/>
      <c r="AB10585" s="5"/>
    </row>
    <row r="10586" spans="1:28" ht="15" x14ac:dyDescent="0.25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  <c r="AA10586" s="5"/>
      <c r="AB10586" s="5"/>
    </row>
    <row r="10587" spans="1:28" ht="15" x14ac:dyDescent="0.25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  <c r="AA10587" s="5"/>
      <c r="AB10587" s="5"/>
    </row>
    <row r="10588" spans="1:28" ht="15" x14ac:dyDescent="0.25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  <c r="AA10588" s="5"/>
      <c r="AB10588" s="5"/>
    </row>
    <row r="10589" spans="1:28" ht="15" x14ac:dyDescent="0.25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  <c r="AA10589" s="5"/>
      <c r="AB10589" s="5"/>
    </row>
    <row r="10590" spans="1:28" ht="15" x14ac:dyDescent="0.25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  <c r="AA10590" s="5"/>
      <c r="AB10590" s="5"/>
    </row>
    <row r="10591" spans="1:28" ht="15" x14ac:dyDescent="0.25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  <c r="AA10591" s="5"/>
      <c r="AB10591" s="5"/>
    </row>
    <row r="10592" spans="1:28" ht="15" x14ac:dyDescent="0.25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  <c r="AA10592" s="5"/>
      <c r="AB10592" s="5"/>
    </row>
    <row r="10593" spans="1:28" ht="15" x14ac:dyDescent="0.25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  <c r="AA10593" s="5"/>
      <c r="AB10593" s="5"/>
    </row>
    <row r="10594" spans="1:28" ht="15" x14ac:dyDescent="0.25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  <c r="AA10594" s="5"/>
      <c r="AB10594" s="5"/>
    </row>
    <row r="10595" spans="1:28" ht="15" x14ac:dyDescent="0.25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  <c r="AA10595" s="5"/>
      <c r="AB10595" s="5"/>
    </row>
    <row r="10596" spans="1:28" ht="15" x14ac:dyDescent="0.25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  <c r="AA10596" s="5"/>
      <c r="AB10596" s="5"/>
    </row>
    <row r="10597" spans="1:28" ht="15" x14ac:dyDescent="0.25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ht="15" x14ac:dyDescent="0.25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ht="15" x14ac:dyDescent="0.25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ht="15" x14ac:dyDescent="0.25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ht="15" x14ac:dyDescent="0.25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ht="15" x14ac:dyDescent="0.25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ht="15" x14ac:dyDescent="0.25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ht="15" x14ac:dyDescent="0.25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ht="15" x14ac:dyDescent="0.25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ht="15" x14ac:dyDescent="0.25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ht="15" x14ac:dyDescent="0.25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ht="15" x14ac:dyDescent="0.25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ht="15" x14ac:dyDescent="0.25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ht="15" x14ac:dyDescent="0.25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  <c r="AA10610" s="5"/>
      <c r="AB10610" s="5"/>
    </row>
    <row r="10611" spans="1:28" ht="15" x14ac:dyDescent="0.25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  <c r="AA10611" s="5"/>
      <c r="AB10611" s="5"/>
    </row>
    <row r="10612" spans="1:28" ht="15" x14ac:dyDescent="0.25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  <c r="AA10612" s="5"/>
      <c r="AB10612" s="5"/>
    </row>
    <row r="10613" spans="1:28" ht="15" x14ac:dyDescent="0.25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  <c r="AA10613" s="5"/>
      <c r="AB10613" s="5"/>
    </row>
    <row r="10614" spans="1:28" ht="15" x14ac:dyDescent="0.25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  <c r="AA10614" s="5"/>
      <c r="AB10614" s="5"/>
    </row>
    <row r="10615" spans="1:28" ht="15" x14ac:dyDescent="0.25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  <c r="AA10615" s="5"/>
      <c r="AB10615" s="5"/>
    </row>
    <row r="10616" spans="1:28" ht="15" x14ac:dyDescent="0.25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  <c r="AA10616" s="5"/>
      <c r="AB10616" s="5"/>
    </row>
    <row r="10617" spans="1:28" ht="15" x14ac:dyDescent="0.25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  <c r="AA10617" s="5"/>
      <c r="AB10617" s="5"/>
    </row>
    <row r="10618" spans="1:28" ht="15" x14ac:dyDescent="0.25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  <c r="AA10618" s="5"/>
      <c r="AB10618" s="5"/>
    </row>
    <row r="10619" spans="1:28" ht="15" x14ac:dyDescent="0.25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  <c r="AA10619" s="5"/>
      <c r="AB10619" s="5"/>
    </row>
    <row r="10620" spans="1:28" ht="15" x14ac:dyDescent="0.25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  <c r="AA10620" s="5"/>
      <c r="AB10620" s="5"/>
    </row>
    <row r="10621" spans="1:28" ht="15" x14ac:dyDescent="0.25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  <c r="AA10621" s="5"/>
      <c r="AB10621" s="5"/>
    </row>
    <row r="10622" spans="1:28" ht="15" x14ac:dyDescent="0.25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  <c r="AA10622" s="5"/>
      <c r="AB10622" s="5"/>
    </row>
    <row r="10623" spans="1:28" ht="15" x14ac:dyDescent="0.25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ht="15" x14ac:dyDescent="0.25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ht="15" x14ac:dyDescent="0.25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ht="15" x14ac:dyDescent="0.25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ht="15" x14ac:dyDescent="0.25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ht="15" x14ac:dyDescent="0.25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ht="15" x14ac:dyDescent="0.25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ht="15" x14ac:dyDescent="0.25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ht="15" x14ac:dyDescent="0.25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ht="15" x14ac:dyDescent="0.25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ht="15" x14ac:dyDescent="0.25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ht="15" x14ac:dyDescent="0.25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ht="15" x14ac:dyDescent="0.25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ht="15" x14ac:dyDescent="0.25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  <c r="AA10636" s="5"/>
      <c r="AB10636" s="5"/>
    </row>
    <row r="10637" spans="1:28" ht="15" x14ac:dyDescent="0.25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  <c r="AA10637" s="5"/>
      <c r="AB10637" s="5"/>
    </row>
    <row r="10638" spans="1:28" ht="15" x14ac:dyDescent="0.25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  <c r="AA10638" s="5"/>
      <c r="AB10638" s="5"/>
    </row>
    <row r="10639" spans="1:28" ht="15" x14ac:dyDescent="0.25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  <c r="AA10639" s="5"/>
      <c r="AB10639" s="5"/>
    </row>
    <row r="10640" spans="1:28" ht="15" x14ac:dyDescent="0.25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  <c r="AA10640" s="5"/>
      <c r="AB10640" s="5"/>
    </row>
    <row r="10641" spans="1:28" ht="15" x14ac:dyDescent="0.25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  <c r="AA10641" s="5"/>
      <c r="AB10641" s="5"/>
    </row>
    <row r="10642" spans="1:28" ht="15" x14ac:dyDescent="0.25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  <c r="AA10642" s="5"/>
      <c r="AB10642" s="5"/>
    </row>
    <row r="10643" spans="1:28" ht="15" x14ac:dyDescent="0.25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  <c r="AA10643" s="5"/>
      <c r="AB10643" s="5"/>
    </row>
    <row r="10644" spans="1:28" ht="15" x14ac:dyDescent="0.25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  <c r="AA10644" s="5"/>
      <c r="AB10644" s="5"/>
    </row>
    <row r="10645" spans="1:28" ht="15" x14ac:dyDescent="0.25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  <c r="AA10645" s="5"/>
      <c r="AB10645" s="5"/>
    </row>
    <row r="10646" spans="1:28" ht="15" x14ac:dyDescent="0.25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  <c r="AA10646" s="5"/>
      <c r="AB10646" s="5"/>
    </row>
    <row r="10647" spans="1:28" ht="15" x14ac:dyDescent="0.25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  <c r="AA10647" s="5"/>
      <c r="AB10647" s="5"/>
    </row>
    <row r="10648" spans="1:28" ht="15" x14ac:dyDescent="0.25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  <c r="AA10648" s="5"/>
      <c r="AB10648" s="5"/>
    </row>
    <row r="10649" spans="1:28" ht="15" x14ac:dyDescent="0.25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ht="15" x14ac:dyDescent="0.25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ht="15" x14ac:dyDescent="0.25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ht="15" x14ac:dyDescent="0.25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ht="15" x14ac:dyDescent="0.25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ht="15" x14ac:dyDescent="0.25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ht="15" x14ac:dyDescent="0.25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ht="15" x14ac:dyDescent="0.25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ht="15" x14ac:dyDescent="0.25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ht="15" x14ac:dyDescent="0.25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ht="15" x14ac:dyDescent="0.25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ht="15" x14ac:dyDescent="0.25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ht="15" x14ac:dyDescent="0.25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ht="15" x14ac:dyDescent="0.25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  <c r="AA10662" s="5"/>
      <c r="AB10662" s="5"/>
    </row>
    <row r="10663" spans="1:28" ht="15" x14ac:dyDescent="0.25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  <c r="AA10663" s="5"/>
      <c r="AB10663" s="5"/>
    </row>
    <row r="10664" spans="1:28" ht="15" x14ac:dyDescent="0.25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  <c r="AA10664" s="5"/>
      <c r="AB10664" s="5"/>
    </row>
    <row r="10665" spans="1:28" ht="15" x14ac:dyDescent="0.25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  <c r="AA10665" s="5"/>
      <c r="AB10665" s="5"/>
    </row>
    <row r="10666" spans="1:28" ht="15" x14ac:dyDescent="0.25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  <c r="AA10666" s="5"/>
      <c r="AB10666" s="5"/>
    </row>
    <row r="10667" spans="1:28" ht="15" x14ac:dyDescent="0.25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  <c r="AA10667" s="5"/>
      <c r="AB10667" s="5"/>
    </row>
    <row r="10668" spans="1:28" ht="15" x14ac:dyDescent="0.25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  <c r="AA10668" s="5"/>
      <c r="AB10668" s="5"/>
    </row>
    <row r="10669" spans="1:28" ht="15" x14ac:dyDescent="0.25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  <c r="AA10669" s="5"/>
      <c r="AB10669" s="5"/>
    </row>
    <row r="10670" spans="1:28" ht="15" x14ac:dyDescent="0.25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  <c r="AA10670" s="5"/>
      <c r="AB10670" s="5"/>
    </row>
    <row r="10671" spans="1:28" ht="15" x14ac:dyDescent="0.25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  <c r="AA10671" s="5"/>
      <c r="AB10671" s="5"/>
    </row>
    <row r="10672" spans="1:28" ht="15" x14ac:dyDescent="0.25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  <c r="AA10672" s="5"/>
      <c r="AB10672" s="5"/>
    </row>
    <row r="10673" spans="1:28" ht="15" x14ac:dyDescent="0.25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  <c r="AA10673" s="5"/>
      <c r="AB10673" s="5"/>
    </row>
    <row r="10674" spans="1:28" ht="15" x14ac:dyDescent="0.25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  <c r="AA10674" s="5"/>
      <c r="AB10674" s="5"/>
    </row>
    <row r="10675" spans="1:28" ht="15" x14ac:dyDescent="0.25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ht="15" x14ac:dyDescent="0.25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ht="15" x14ac:dyDescent="0.25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ht="15" x14ac:dyDescent="0.25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ht="15" x14ac:dyDescent="0.25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ht="15" x14ac:dyDescent="0.25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ht="15" x14ac:dyDescent="0.25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ht="15" x14ac:dyDescent="0.25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ht="15" x14ac:dyDescent="0.25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ht="15" x14ac:dyDescent="0.25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ht="15" x14ac:dyDescent="0.25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ht="15" x14ac:dyDescent="0.25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ht="15" x14ac:dyDescent="0.25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ht="15" x14ac:dyDescent="0.25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  <c r="AA10688" s="5"/>
      <c r="AB10688" s="5"/>
    </row>
    <row r="10689" spans="1:28" ht="15" x14ac:dyDescent="0.25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  <c r="AA10689" s="5"/>
      <c r="AB10689" s="5"/>
    </row>
    <row r="10690" spans="1:28" ht="15" x14ac:dyDescent="0.25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  <c r="AA10690" s="5"/>
      <c r="AB10690" s="5"/>
    </row>
    <row r="10691" spans="1:28" ht="15" x14ac:dyDescent="0.25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  <c r="AA10691" s="5"/>
      <c r="AB10691" s="5"/>
    </row>
    <row r="10692" spans="1:28" ht="15" x14ac:dyDescent="0.25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  <c r="AA10692" s="5"/>
      <c r="AB10692" s="5"/>
    </row>
    <row r="10693" spans="1:28" ht="15" x14ac:dyDescent="0.25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  <c r="AA10693" s="5"/>
      <c r="AB10693" s="5"/>
    </row>
    <row r="10694" spans="1:28" ht="15" x14ac:dyDescent="0.25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  <c r="AA10694" s="5"/>
      <c r="AB10694" s="5"/>
    </row>
    <row r="10695" spans="1:28" ht="15" x14ac:dyDescent="0.25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  <c r="AA10695" s="5"/>
      <c r="AB10695" s="5"/>
    </row>
    <row r="10696" spans="1:28" ht="15" x14ac:dyDescent="0.25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  <c r="AA10696" s="5"/>
      <c r="AB10696" s="5"/>
    </row>
    <row r="10697" spans="1:28" ht="15" x14ac:dyDescent="0.25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  <c r="AA10697" s="5"/>
      <c r="AB10697" s="5"/>
    </row>
    <row r="10698" spans="1:28" ht="15" x14ac:dyDescent="0.25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  <c r="AA10698" s="5"/>
      <c r="AB10698" s="5"/>
    </row>
    <row r="10699" spans="1:28" ht="15" x14ac:dyDescent="0.25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  <c r="AA10699" s="5"/>
      <c r="AB10699" s="5"/>
    </row>
    <row r="10700" spans="1:28" ht="15" x14ac:dyDescent="0.25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  <c r="AA10700" s="5"/>
      <c r="AB10700" s="5"/>
    </row>
    <row r="10701" spans="1:28" ht="15" x14ac:dyDescent="0.25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ht="15" x14ac:dyDescent="0.25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ht="15" x14ac:dyDescent="0.25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ht="15" x14ac:dyDescent="0.25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ht="15" x14ac:dyDescent="0.25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ht="15" x14ac:dyDescent="0.25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ht="15" x14ac:dyDescent="0.25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ht="15" x14ac:dyDescent="0.25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ht="15" x14ac:dyDescent="0.25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ht="15" x14ac:dyDescent="0.25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ht="15" x14ac:dyDescent="0.25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ht="15" x14ac:dyDescent="0.25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ht="15" x14ac:dyDescent="0.25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ht="15" x14ac:dyDescent="0.25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  <c r="AA10714" s="5"/>
      <c r="AB10714" s="5"/>
    </row>
    <row r="10715" spans="1:28" ht="15" x14ac:dyDescent="0.25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  <c r="AA10715" s="5"/>
      <c r="AB10715" s="5"/>
    </row>
    <row r="10716" spans="1:28" ht="15" x14ac:dyDescent="0.25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  <c r="AA10716" s="5"/>
      <c r="AB10716" s="5"/>
    </row>
    <row r="10717" spans="1:28" ht="15" x14ac:dyDescent="0.25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  <c r="AA10717" s="5"/>
      <c r="AB10717" s="5"/>
    </row>
    <row r="10718" spans="1:28" ht="15" x14ac:dyDescent="0.25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  <c r="AA10718" s="5"/>
      <c r="AB10718" s="5"/>
    </row>
    <row r="10719" spans="1:28" ht="15" x14ac:dyDescent="0.25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  <c r="AA10719" s="5"/>
      <c r="AB10719" s="5"/>
    </row>
    <row r="10720" spans="1:28" ht="15" x14ac:dyDescent="0.25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  <c r="AA10720" s="5"/>
      <c r="AB10720" s="5"/>
    </row>
    <row r="10721" spans="1:28" ht="15" x14ac:dyDescent="0.25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  <c r="AA10721" s="5"/>
      <c r="AB10721" s="5"/>
    </row>
    <row r="10722" spans="1:28" ht="15" x14ac:dyDescent="0.25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  <c r="AA10722" s="5"/>
      <c r="AB10722" s="5"/>
    </row>
    <row r="10723" spans="1:28" ht="15" x14ac:dyDescent="0.25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  <c r="AA10723" s="5"/>
      <c r="AB10723" s="5"/>
    </row>
    <row r="10724" spans="1:28" ht="15" x14ac:dyDescent="0.25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  <c r="AA10724" s="5"/>
      <c r="AB10724" s="5"/>
    </row>
    <row r="10725" spans="1:28" ht="15" x14ac:dyDescent="0.25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  <c r="AA10725" s="5"/>
      <c r="AB10725" s="5"/>
    </row>
    <row r="10726" spans="1:28" ht="15" x14ac:dyDescent="0.25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  <c r="AA10726" s="5"/>
      <c r="AB10726" s="5"/>
    </row>
    <row r="10727" spans="1:28" ht="15" x14ac:dyDescent="0.25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ht="15" x14ac:dyDescent="0.25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ht="15" x14ac:dyDescent="0.25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ht="15" x14ac:dyDescent="0.25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ht="15" x14ac:dyDescent="0.25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ht="15" x14ac:dyDescent="0.25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ht="15" x14ac:dyDescent="0.25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ht="15" x14ac:dyDescent="0.25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ht="15" x14ac:dyDescent="0.25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ht="15" x14ac:dyDescent="0.25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ht="15" x14ac:dyDescent="0.25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ht="15" x14ac:dyDescent="0.25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ht="15" x14ac:dyDescent="0.25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ht="15" x14ac:dyDescent="0.25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  <c r="AA10740" s="5"/>
      <c r="AB10740" s="5"/>
    </row>
    <row r="10741" spans="1:28" ht="15" x14ac:dyDescent="0.25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  <c r="AA10741" s="5"/>
      <c r="AB10741" s="5"/>
    </row>
    <row r="10742" spans="1:28" ht="15" x14ac:dyDescent="0.25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  <c r="AA10742" s="5"/>
      <c r="AB10742" s="5"/>
    </row>
    <row r="10743" spans="1:28" ht="15" x14ac:dyDescent="0.25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  <c r="AA10743" s="5"/>
      <c r="AB10743" s="5"/>
    </row>
    <row r="10744" spans="1:28" ht="15" x14ac:dyDescent="0.25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  <c r="AA10744" s="5"/>
      <c r="AB10744" s="5"/>
    </row>
    <row r="10745" spans="1:28" ht="15" x14ac:dyDescent="0.25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  <c r="AA10745" s="5"/>
      <c r="AB10745" s="5"/>
    </row>
    <row r="10746" spans="1:28" ht="15" x14ac:dyDescent="0.25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  <c r="AA10746" s="5"/>
      <c r="AB10746" s="5"/>
    </row>
    <row r="10747" spans="1:28" ht="15" x14ac:dyDescent="0.25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  <c r="AA10747" s="5"/>
      <c r="AB10747" s="5"/>
    </row>
    <row r="10748" spans="1:28" ht="15" x14ac:dyDescent="0.25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  <c r="AA10748" s="5"/>
      <c r="AB10748" s="5"/>
    </row>
    <row r="10749" spans="1:28" ht="15" x14ac:dyDescent="0.25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  <c r="AA10749" s="5"/>
      <c r="AB10749" s="5"/>
    </row>
    <row r="10750" spans="1:28" ht="15" x14ac:dyDescent="0.25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  <c r="AA10750" s="5"/>
      <c r="AB10750" s="5"/>
    </row>
    <row r="10751" spans="1:28" ht="15" x14ac:dyDescent="0.25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  <c r="AA10751" s="5"/>
      <c r="AB10751" s="5"/>
    </row>
    <row r="10752" spans="1:28" ht="15" x14ac:dyDescent="0.25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  <c r="AA10752" s="5"/>
      <c r="AB10752" s="5"/>
    </row>
    <row r="10753" spans="1:28" ht="15" x14ac:dyDescent="0.25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ht="15" x14ac:dyDescent="0.25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ht="15" x14ac:dyDescent="0.25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ht="15" x14ac:dyDescent="0.25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ht="15" x14ac:dyDescent="0.25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ht="15" x14ac:dyDescent="0.25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ht="15" x14ac:dyDescent="0.25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ht="15" x14ac:dyDescent="0.25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ht="15" x14ac:dyDescent="0.25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ht="15" x14ac:dyDescent="0.25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ht="15" x14ac:dyDescent="0.25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ht="15" x14ac:dyDescent="0.25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ht="15" x14ac:dyDescent="0.25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ht="15" x14ac:dyDescent="0.25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  <c r="AA10766" s="5"/>
      <c r="AB10766" s="5"/>
    </row>
    <row r="10767" spans="1:28" ht="15" x14ac:dyDescent="0.25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  <c r="AA10767" s="5"/>
      <c r="AB10767" s="5"/>
    </row>
    <row r="10768" spans="1:28" ht="15" x14ac:dyDescent="0.25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  <c r="AA10768" s="5"/>
      <c r="AB10768" s="5"/>
    </row>
    <row r="10769" spans="1:28" ht="15" x14ac:dyDescent="0.25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  <c r="AA10769" s="5"/>
      <c r="AB10769" s="5"/>
    </row>
    <row r="10770" spans="1:28" ht="15" x14ac:dyDescent="0.25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  <c r="AA10770" s="5"/>
      <c r="AB10770" s="5"/>
    </row>
    <row r="10771" spans="1:28" ht="15" x14ac:dyDescent="0.25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  <c r="AA10771" s="5"/>
      <c r="AB10771" s="5"/>
    </row>
    <row r="10772" spans="1:28" ht="15" x14ac:dyDescent="0.25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  <c r="AA10772" s="5"/>
      <c r="AB10772" s="5"/>
    </row>
    <row r="10773" spans="1:28" ht="15" x14ac:dyDescent="0.25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  <c r="AA10773" s="5"/>
      <c r="AB10773" s="5"/>
    </row>
    <row r="10774" spans="1:28" ht="15" x14ac:dyDescent="0.25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  <c r="AA10774" s="5"/>
      <c r="AB10774" s="5"/>
    </row>
    <row r="10775" spans="1:28" ht="15" x14ac:dyDescent="0.25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  <c r="AA10775" s="5"/>
      <c r="AB10775" s="5"/>
    </row>
    <row r="10776" spans="1:28" ht="15" x14ac:dyDescent="0.25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  <c r="AA10776" s="5"/>
      <c r="AB10776" s="5"/>
    </row>
    <row r="10777" spans="1:28" ht="15" x14ac:dyDescent="0.25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  <c r="AA10777" s="5"/>
      <c r="AB10777" s="5"/>
    </row>
    <row r="10778" spans="1:28" ht="15" x14ac:dyDescent="0.25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  <c r="AA10778" s="5"/>
      <c r="AB10778" s="5"/>
    </row>
    <row r="10779" spans="1:28" ht="15" x14ac:dyDescent="0.25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ht="15" x14ac:dyDescent="0.25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ht="15" x14ac:dyDescent="0.25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ht="15" x14ac:dyDescent="0.25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ht="15" x14ac:dyDescent="0.25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ht="15" x14ac:dyDescent="0.25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ht="15" x14ac:dyDescent="0.25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ht="15" x14ac:dyDescent="0.25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ht="15" x14ac:dyDescent="0.25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ht="15" x14ac:dyDescent="0.25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ht="15" x14ac:dyDescent="0.25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ht="15" x14ac:dyDescent="0.25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ht="15" x14ac:dyDescent="0.25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ht="15" x14ac:dyDescent="0.25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  <c r="AA10792" s="5"/>
      <c r="AB10792" s="5"/>
    </row>
    <row r="10793" spans="1:28" ht="15" x14ac:dyDescent="0.25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  <c r="AA10793" s="5"/>
      <c r="AB10793" s="5"/>
    </row>
    <row r="10794" spans="1:28" ht="15" x14ac:dyDescent="0.25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  <c r="AA10794" s="5"/>
      <c r="AB10794" s="5"/>
    </row>
    <row r="10795" spans="1:28" ht="15" x14ac:dyDescent="0.25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  <c r="AA10795" s="5"/>
      <c r="AB10795" s="5"/>
    </row>
    <row r="10796" spans="1:28" ht="15" x14ac:dyDescent="0.25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  <c r="AA10796" s="5"/>
      <c r="AB10796" s="5"/>
    </row>
    <row r="10797" spans="1:28" ht="15" x14ac:dyDescent="0.25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  <c r="AA10797" s="5"/>
      <c r="AB10797" s="5"/>
    </row>
    <row r="10798" spans="1:28" ht="15" x14ac:dyDescent="0.25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  <c r="AA10798" s="5"/>
      <c r="AB10798" s="5"/>
    </row>
    <row r="10799" spans="1:28" ht="15" x14ac:dyDescent="0.25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  <c r="AA10799" s="5"/>
      <c r="AB10799" s="5"/>
    </row>
    <row r="10800" spans="1:28" ht="15" x14ac:dyDescent="0.25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  <c r="AA10800" s="5"/>
      <c r="AB10800" s="5"/>
    </row>
    <row r="10801" spans="1:28" ht="15" x14ac:dyDescent="0.25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  <c r="AA10801" s="5"/>
      <c r="AB10801" s="5"/>
    </row>
    <row r="10802" spans="1:28" ht="15" x14ac:dyDescent="0.25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  <c r="AA10802" s="5"/>
      <c r="AB10802" s="5"/>
    </row>
    <row r="10803" spans="1:28" ht="15" x14ac:dyDescent="0.25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  <c r="AA10803" s="5"/>
      <c r="AB10803" s="5"/>
    </row>
    <row r="10804" spans="1:28" ht="15" x14ac:dyDescent="0.25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  <c r="AA10804" s="5"/>
      <c r="AB10804" s="5"/>
    </row>
    <row r="10805" spans="1:28" ht="15" x14ac:dyDescent="0.25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ht="15" x14ac:dyDescent="0.25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ht="15" x14ac:dyDescent="0.25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ht="15" x14ac:dyDescent="0.25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ht="15" x14ac:dyDescent="0.25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ht="15" x14ac:dyDescent="0.25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ht="15" x14ac:dyDescent="0.25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ht="15" x14ac:dyDescent="0.25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ht="15" x14ac:dyDescent="0.25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ht="15" x14ac:dyDescent="0.25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ht="15" x14ac:dyDescent="0.25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ht="15" x14ac:dyDescent="0.25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ht="15" x14ac:dyDescent="0.25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ht="15" x14ac:dyDescent="0.25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  <c r="AA10818" s="5"/>
      <c r="AB10818" s="5"/>
    </row>
    <row r="10819" spans="1:28" ht="15" x14ac:dyDescent="0.25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  <c r="AA10819" s="5"/>
      <c r="AB10819" s="5"/>
    </row>
    <row r="10820" spans="1:28" ht="15" x14ac:dyDescent="0.25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  <c r="AA10820" s="5"/>
      <c r="AB10820" s="5"/>
    </row>
    <row r="10821" spans="1:28" ht="15" x14ac:dyDescent="0.25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  <c r="AA10821" s="5"/>
      <c r="AB10821" s="5"/>
    </row>
    <row r="10822" spans="1:28" ht="15" x14ac:dyDescent="0.25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  <c r="AA10822" s="5"/>
      <c r="AB10822" s="5"/>
    </row>
    <row r="10823" spans="1:28" ht="15" x14ac:dyDescent="0.25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  <c r="AA10823" s="5"/>
      <c r="AB10823" s="5"/>
    </row>
    <row r="10824" spans="1:28" ht="15" x14ac:dyDescent="0.25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  <c r="AA10824" s="5"/>
      <c r="AB10824" s="5"/>
    </row>
    <row r="10825" spans="1:28" ht="15" x14ac:dyDescent="0.25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  <c r="AA10825" s="5"/>
      <c r="AB10825" s="5"/>
    </row>
    <row r="10826" spans="1:28" ht="15" x14ac:dyDescent="0.25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  <c r="AA10826" s="5"/>
      <c r="AB10826" s="5"/>
    </row>
    <row r="10827" spans="1:28" ht="15" x14ac:dyDescent="0.25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  <c r="AA10827" s="5"/>
      <c r="AB10827" s="5"/>
    </row>
    <row r="10828" spans="1:28" ht="15" x14ac:dyDescent="0.25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  <c r="AA10828" s="5"/>
      <c r="AB10828" s="5"/>
    </row>
    <row r="10829" spans="1:28" ht="15" x14ac:dyDescent="0.25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  <c r="AA10829" s="5"/>
      <c r="AB10829" s="5"/>
    </row>
    <row r="10830" spans="1:28" ht="15" x14ac:dyDescent="0.25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  <c r="AA10830" s="5"/>
      <c r="AB10830" s="5"/>
    </row>
    <row r="10831" spans="1:28" ht="15" x14ac:dyDescent="0.25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ht="15" x14ac:dyDescent="0.25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ht="15" x14ac:dyDescent="0.25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ht="15" x14ac:dyDescent="0.25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ht="15" x14ac:dyDescent="0.25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ht="15" x14ac:dyDescent="0.25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ht="15" x14ac:dyDescent="0.25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ht="15" x14ac:dyDescent="0.25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ht="15" x14ac:dyDescent="0.25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ht="15" x14ac:dyDescent="0.25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ht="15" x14ac:dyDescent="0.25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ht="15" x14ac:dyDescent="0.25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ht="15" x14ac:dyDescent="0.25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ht="15" x14ac:dyDescent="0.25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  <c r="AA10844" s="5"/>
      <c r="AB10844" s="5"/>
    </row>
    <row r="10845" spans="1:28" ht="15" x14ac:dyDescent="0.25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  <c r="AA10845" s="5"/>
      <c r="AB10845" s="5"/>
    </row>
    <row r="10846" spans="1:28" ht="15" x14ac:dyDescent="0.25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  <c r="AA10846" s="5"/>
      <c r="AB10846" s="5"/>
    </row>
    <row r="10847" spans="1:28" ht="15" x14ac:dyDescent="0.25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  <c r="AA10847" s="5"/>
      <c r="AB10847" s="5"/>
    </row>
    <row r="10848" spans="1:28" ht="15" x14ac:dyDescent="0.25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  <c r="AA10848" s="5"/>
      <c r="AB10848" s="5"/>
    </row>
    <row r="10849" spans="1:28" ht="15" x14ac:dyDescent="0.25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  <c r="AA10849" s="5"/>
      <c r="AB10849" s="5"/>
    </row>
    <row r="10850" spans="1:28" ht="15" x14ac:dyDescent="0.25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  <c r="AA10850" s="5"/>
      <c r="AB10850" s="5"/>
    </row>
    <row r="10851" spans="1:28" ht="15" x14ac:dyDescent="0.25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  <c r="AA10851" s="5"/>
      <c r="AB10851" s="5"/>
    </row>
    <row r="10852" spans="1:28" ht="15" x14ac:dyDescent="0.25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  <c r="AA10852" s="5"/>
      <c r="AB10852" s="5"/>
    </row>
    <row r="10853" spans="1:28" ht="15" x14ac:dyDescent="0.25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  <c r="AA10853" s="5"/>
      <c r="AB10853" s="5"/>
    </row>
    <row r="10854" spans="1:28" ht="15" x14ac:dyDescent="0.25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  <c r="AA10854" s="5"/>
      <c r="AB10854" s="5"/>
    </row>
    <row r="10855" spans="1:28" ht="15" x14ac:dyDescent="0.25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  <c r="AA10855" s="5"/>
      <c r="AB10855" s="5"/>
    </row>
    <row r="10856" spans="1:28" ht="15" x14ac:dyDescent="0.25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  <c r="AA10856" s="5"/>
      <c r="AB10856" s="5"/>
    </row>
    <row r="10857" spans="1:28" ht="15" x14ac:dyDescent="0.25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ht="15" x14ac:dyDescent="0.25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ht="15" x14ac:dyDescent="0.25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ht="15" x14ac:dyDescent="0.25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ht="15" x14ac:dyDescent="0.25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ht="15" x14ac:dyDescent="0.25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ht="15" x14ac:dyDescent="0.25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ht="15" x14ac:dyDescent="0.25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ht="15" x14ac:dyDescent="0.25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ht="15" x14ac:dyDescent="0.25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ht="15" x14ac:dyDescent="0.25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ht="15" x14ac:dyDescent="0.25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ht="15" x14ac:dyDescent="0.25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ht="15" x14ac:dyDescent="0.25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  <c r="AA10870" s="5"/>
      <c r="AB10870" s="5"/>
    </row>
    <row r="10871" spans="1:28" ht="15" x14ac:dyDescent="0.25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  <c r="AA10871" s="5"/>
      <c r="AB10871" s="5"/>
    </row>
    <row r="10872" spans="1:28" ht="15" x14ac:dyDescent="0.25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  <c r="AA10872" s="5"/>
      <c r="AB10872" s="5"/>
    </row>
    <row r="10873" spans="1:28" ht="15" x14ac:dyDescent="0.25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  <c r="AA10873" s="5"/>
      <c r="AB10873" s="5"/>
    </row>
    <row r="10874" spans="1:28" ht="15" x14ac:dyDescent="0.25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  <c r="AA10874" s="5"/>
      <c r="AB10874" s="5"/>
    </row>
    <row r="10875" spans="1:28" ht="15" x14ac:dyDescent="0.25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  <c r="AA10875" s="5"/>
      <c r="AB10875" s="5"/>
    </row>
    <row r="10876" spans="1:28" ht="15" x14ac:dyDescent="0.25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  <c r="AA10876" s="5"/>
      <c r="AB10876" s="5"/>
    </row>
    <row r="10877" spans="1:28" ht="15" x14ac:dyDescent="0.25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  <c r="AA10877" s="5"/>
      <c r="AB10877" s="5"/>
    </row>
    <row r="10878" spans="1:28" ht="15" x14ac:dyDescent="0.25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  <c r="AA10878" s="5"/>
      <c r="AB10878" s="5"/>
    </row>
    <row r="10879" spans="1:28" ht="15" x14ac:dyDescent="0.25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  <c r="AA10879" s="5"/>
      <c r="AB10879" s="5"/>
    </row>
    <row r="10880" spans="1:28" ht="15" x14ac:dyDescent="0.25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  <c r="AA10880" s="5"/>
      <c r="AB10880" s="5"/>
    </row>
    <row r="10881" spans="1:28" ht="15" x14ac:dyDescent="0.25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  <c r="AA10881" s="5"/>
      <c r="AB10881" s="5"/>
    </row>
    <row r="10882" spans="1:28" ht="15" x14ac:dyDescent="0.25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  <c r="AA10882" s="5"/>
      <c r="AB10882" s="5"/>
    </row>
    <row r="10883" spans="1:28" ht="15" x14ac:dyDescent="0.25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ht="15" x14ac:dyDescent="0.25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ht="15" x14ac:dyDescent="0.25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ht="15" x14ac:dyDescent="0.25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ht="15" x14ac:dyDescent="0.25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ht="15" x14ac:dyDescent="0.25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ht="15" x14ac:dyDescent="0.25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ht="15" x14ac:dyDescent="0.25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ht="15" x14ac:dyDescent="0.25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ht="15" x14ac:dyDescent="0.25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ht="15" x14ac:dyDescent="0.25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ht="15" x14ac:dyDescent="0.25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ht="15" x14ac:dyDescent="0.25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ht="15" x14ac:dyDescent="0.25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  <c r="AA10896" s="5"/>
      <c r="AB10896" s="5"/>
    </row>
    <row r="10897" spans="1:28" ht="15" x14ac:dyDescent="0.25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  <c r="AA10897" s="5"/>
      <c r="AB10897" s="5"/>
    </row>
    <row r="10898" spans="1:28" ht="15" x14ac:dyDescent="0.25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  <c r="AA10898" s="5"/>
      <c r="AB10898" s="5"/>
    </row>
    <row r="10899" spans="1:28" ht="15" x14ac:dyDescent="0.25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  <c r="AA10899" s="5"/>
      <c r="AB10899" s="5"/>
    </row>
    <row r="10900" spans="1:28" ht="15" x14ac:dyDescent="0.25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  <c r="AA10900" s="5"/>
      <c r="AB10900" s="5"/>
    </row>
    <row r="10901" spans="1:28" ht="15" x14ac:dyDescent="0.25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  <c r="AA10901" s="5"/>
      <c r="AB10901" s="5"/>
    </row>
    <row r="10902" spans="1:28" ht="15" x14ac:dyDescent="0.25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  <c r="AA10902" s="5"/>
      <c r="AB10902" s="5"/>
    </row>
    <row r="10903" spans="1:28" ht="15" x14ac:dyDescent="0.25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  <c r="AA10903" s="5"/>
      <c r="AB10903" s="5"/>
    </row>
    <row r="10904" spans="1:28" ht="15" x14ac:dyDescent="0.25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  <c r="AA10904" s="5"/>
      <c r="AB10904" s="5"/>
    </row>
    <row r="10905" spans="1:28" ht="15" x14ac:dyDescent="0.25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  <c r="AA10905" s="5"/>
      <c r="AB10905" s="5"/>
    </row>
    <row r="10906" spans="1:28" ht="15" x14ac:dyDescent="0.25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  <c r="AA10906" s="5"/>
      <c r="AB10906" s="5"/>
    </row>
    <row r="10907" spans="1:28" ht="15" x14ac:dyDescent="0.25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  <c r="AA10907" s="5"/>
      <c r="AB10907" s="5"/>
    </row>
    <row r="10908" spans="1:28" ht="15" x14ac:dyDescent="0.25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  <c r="AA10908" s="5"/>
      <c r="AB10908" s="5"/>
    </row>
    <row r="10909" spans="1:28" ht="15" x14ac:dyDescent="0.25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ht="15" x14ac:dyDescent="0.25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ht="15" x14ac:dyDescent="0.25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ht="15" x14ac:dyDescent="0.25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ht="15" x14ac:dyDescent="0.25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ht="15" x14ac:dyDescent="0.25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ht="15" x14ac:dyDescent="0.25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ht="15" x14ac:dyDescent="0.25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ht="15" x14ac:dyDescent="0.25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ht="15" x14ac:dyDescent="0.25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ht="15" x14ac:dyDescent="0.25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ht="15" x14ac:dyDescent="0.25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ht="15" x14ac:dyDescent="0.25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ht="15" x14ac:dyDescent="0.25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  <c r="AA10922" s="5"/>
      <c r="AB10922" s="5"/>
    </row>
    <row r="10923" spans="1:28" ht="15" x14ac:dyDescent="0.25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  <c r="AA10923" s="5"/>
      <c r="AB10923" s="5"/>
    </row>
    <row r="10924" spans="1:28" ht="15" x14ac:dyDescent="0.25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  <c r="AA10924" s="5"/>
      <c r="AB10924" s="5"/>
    </row>
    <row r="10925" spans="1:28" ht="15" x14ac:dyDescent="0.25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  <c r="AA10925" s="5"/>
      <c r="AB10925" s="5"/>
    </row>
    <row r="10926" spans="1:28" ht="15" x14ac:dyDescent="0.25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  <c r="AA10926" s="5"/>
      <c r="AB10926" s="5"/>
    </row>
    <row r="10927" spans="1:28" ht="15" x14ac:dyDescent="0.25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  <c r="AA10927" s="5"/>
      <c r="AB10927" s="5"/>
    </row>
    <row r="10928" spans="1:28" ht="15" x14ac:dyDescent="0.25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  <c r="AA10928" s="5"/>
      <c r="AB10928" s="5"/>
    </row>
    <row r="10929" spans="1:28" ht="15" x14ac:dyDescent="0.25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  <c r="AA10929" s="5"/>
      <c r="AB10929" s="5"/>
    </row>
    <row r="10930" spans="1:28" ht="15" x14ac:dyDescent="0.25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  <c r="AA10930" s="5"/>
      <c r="AB10930" s="5"/>
    </row>
    <row r="10931" spans="1:28" ht="15" x14ac:dyDescent="0.25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  <c r="AA10931" s="5"/>
      <c r="AB10931" s="5"/>
    </row>
    <row r="10932" spans="1:28" ht="15" x14ac:dyDescent="0.25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  <c r="AA10932" s="5"/>
      <c r="AB10932" s="5"/>
    </row>
    <row r="10933" spans="1:28" ht="15" x14ac:dyDescent="0.25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  <c r="AA10933" s="5"/>
      <c r="AB10933" s="5"/>
    </row>
    <row r="10934" spans="1:28" ht="15" x14ac:dyDescent="0.25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  <c r="AA10934" s="5"/>
      <c r="AB10934" s="5"/>
    </row>
    <row r="10935" spans="1:28" ht="15" x14ac:dyDescent="0.25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ht="15" x14ac:dyDescent="0.25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ht="15" x14ac:dyDescent="0.25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ht="15" x14ac:dyDescent="0.25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ht="15" x14ac:dyDescent="0.25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ht="15" x14ac:dyDescent="0.25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ht="15" x14ac:dyDescent="0.25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ht="15" x14ac:dyDescent="0.25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ht="15" x14ac:dyDescent="0.25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ht="15" x14ac:dyDescent="0.25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ht="15" x14ac:dyDescent="0.25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ht="15" x14ac:dyDescent="0.25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ht="15" x14ac:dyDescent="0.25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ht="15" x14ac:dyDescent="0.25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  <c r="AA10948" s="5"/>
      <c r="AB10948" s="5"/>
    </row>
    <row r="10949" spans="1:28" ht="15" x14ac:dyDescent="0.25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  <c r="AA10949" s="5"/>
      <c r="AB10949" s="5"/>
    </row>
    <row r="10950" spans="1:28" ht="15" x14ac:dyDescent="0.25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  <c r="AA10950" s="5"/>
      <c r="AB10950" s="5"/>
    </row>
    <row r="10951" spans="1:28" ht="15" x14ac:dyDescent="0.25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  <c r="AA10951" s="5"/>
      <c r="AB10951" s="5"/>
    </row>
    <row r="10952" spans="1:28" ht="15" x14ac:dyDescent="0.25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  <c r="AA10952" s="5"/>
      <c r="AB10952" s="5"/>
    </row>
    <row r="10953" spans="1:28" ht="15" x14ac:dyDescent="0.25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  <c r="AA10953" s="5"/>
      <c r="AB10953" s="5"/>
    </row>
    <row r="10954" spans="1:28" ht="15" x14ac:dyDescent="0.25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  <c r="AA10954" s="5"/>
      <c r="AB10954" s="5"/>
    </row>
    <row r="10955" spans="1:28" ht="15" x14ac:dyDescent="0.25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  <c r="AA10955" s="5"/>
      <c r="AB10955" s="5"/>
    </row>
    <row r="10956" spans="1:28" ht="15" x14ac:dyDescent="0.25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  <c r="AA10956" s="5"/>
      <c r="AB10956" s="5"/>
    </row>
    <row r="10957" spans="1:28" ht="15" x14ac:dyDescent="0.25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  <c r="AA10957" s="5"/>
      <c r="AB10957" s="5"/>
    </row>
    <row r="10958" spans="1:28" ht="15" x14ac:dyDescent="0.25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  <c r="AA10958" s="5"/>
      <c r="AB10958" s="5"/>
    </row>
    <row r="10959" spans="1:28" ht="15" x14ac:dyDescent="0.25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  <c r="AA10959" s="5"/>
      <c r="AB10959" s="5"/>
    </row>
    <row r="10960" spans="1:28" ht="15" x14ac:dyDescent="0.25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  <c r="AA10960" s="5"/>
      <c r="AB10960" s="5"/>
    </row>
    <row r="10961" spans="1:28" ht="15" x14ac:dyDescent="0.25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ht="15" x14ac:dyDescent="0.25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ht="15" x14ac:dyDescent="0.25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ht="15" x14ac:dyDescent="0.25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ht="15" x14ac:dyDescent="0.25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ht="15" x14ac:dyDescent="0.25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ht="15" x14ac:dyDescent="0.25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ht="15" x14ac:dyDescent="0.25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ht="15" x14ac:dyDescent="0.25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ht="15" x14ac:dyDescent="0.25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ht="15" x14ac:dyDescent="0.25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ht="15" x14ac:dyDescent="0.25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ht="15" x14ac:dyDescent="0.25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ht="15" x14ac:dyDescent="0.25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  <c r="AA10974" s="5"/>
      <c r="AB10974" s="5"/>
    </row>
    <row r="10975" spans="1:28" ht="15" x14ac:dyDescent="0.25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  <c r="AA10975" s="5"/>
      <c r="AB10975" s="5"/>
    </row>
    <row r="10976" spans="1:28" ht="15" x14ac:dyDescent="0.25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  <c r="AA10976" s="5"/>
      <c r="AB10976" s="5"/>
    </row>
    <row r="10977" spans="1:28" ht="15" x14ac:dyDescent="0.25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  <c r="AA10977" s="5"/>
      <c r="AB10977" s="5"/>
    </row>
    <row r="10978" spans="1:28" ht="15" x14ac:dyDescent="0.25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  <c r="AA10978" s="5"/>
      <c r="AB10978" s="5"/>
    </row>
    <row r="10979" spans="1:28" ht="15" x14ac:dyDescent="0.25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  <c r="AA10979" s="5"/>
      <c r="AB10979" s="5"/>
    </row>
    <row r="10980" spans="1:28" ht="15" x14ac:dyDescent="0.25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  <c r="AA10980" s="5"/>
      <c r="AB10980" s="5"/>
    </row>
    <row r="10981" spans="1:28" ht="15" x14ac:dyDescent="0.25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  <c r="AA10981" s="5"/>
      <c r="AB10981" s="5"/>
    </row>
    <row r="10982" spans="1:28" ht="15" x14ac:dyDescent="0.25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  <c r="AA10982" s="5"/>
      <c r="AB10982" s="5"/>
    </row>
    <row r="10983" spans="1:28" ht="15" x14ac:dyDescent="0.25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  <c r="AA10983" s="5"/>
      <c r="AB10983" s="5"/>
    </row>
    <row r="10984" spans="1:28" ht="15" x14ac:dyDescent="0.25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  <c r="AA10984" s="5"/>
      <c r="AB10984" s="5"/>
    </row>
    <row r="10985" spans="1:28" ht="15" x14ac:dyDescent="0.25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  <c r="AA10985" s="5"/>
      <c r="AB10985" s="5"/>
    </row>
    <row r="10986" spans="1:28" ht="15" x14ac:dyDescent="0.25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  <c r="AA10986" s="5"/>
      <c r="AB10986" s="5"/>
    </row>
    <row r="10987" spans="1:28" ht="15" x14ac:dyDescent="0.25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ht="15" x14ac:dyDescent="0.25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ht="15" x14ac:dyDescent="0.25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ht="15" x14ac:dyDescent="0.25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ht="15" x14ac:dyDescent="0.25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ht="15" x14ac:dyDescent="0.25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ht="15" x14ac:dyDescent="0.25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ht="15" x14ac:dyDescent="0.25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ht="15" x14ac:dyDescent="0.25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ht="15" x14ac:dyDescent="0.25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ht="15" x14ac:dyDescent="0.25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ht="15" x14ac:dyDescent="0.25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ht="15" x14ac:dyDescent="0.25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ht="15" x14ac:dyDescent="0.25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  <c r="AA11000" s="5"/>
      <c r="AB11000" s="5"/>
    </row>
    <row r="11001" spans="1:28" ht="15" x14ac:dyDescent="0.25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  <c r="AA11001" s="5"/>
      <c r="AB11001" s="5"/>
    </row>
    <row r="11002" spans="1:28" ht="15" x14ac:dyDescent="0.25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  <c r="AA11002" s="5"/>
      <c r="AB11002" s="5"/>
    </row>
    <row r="11003" spans="1:28" ht="15" x14ac:dyDescent="0.25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  <c r="AA11003" s="5"/>
      <c r="AB11003" s="5"/>
    </row>
    <row r="11004" spans="1:28" ht="15" x14ac:dyDescent="0.25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  <c r="AA11004" s="5"/>
      <c r="AB11004" s="5"/>
    </row>
    <row r="11005" spans="1:28" ht="15" x14ac:dyDescent="0.25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  <c r="AA11005" s="5"/>
      <c r="AB11005" s="5"/>
    </row>
    <row r="11006" spans="1:28" ht="15" x14ac:dyDescent="0.25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  <c r="AA11006" s="5"/>
      <c r="AB11006" s="5"/>
    </row>
    <row r="11007" spans="1:28" ht="15" x14ac:dyDescent="0.25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  <c r="AA11007" s="5"/>
      <c r="AB11007" s="5"/>
    </row>
    <row r="11008" spans="1:28" ht="15" x14ac:dyDescent="0.25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  <c r="AA11008" s="5"/>
      <c r="AB11008" s="5"/>
    </row>
    <row r="11009" spans="1:28" ht="15" x14ac:dyDescent="0.25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  <c r="AA11009" s="5"/>
      <c r="AB11009" s="5"/>
    </row>
    <row r="11010" spans="1:28" ht="15" x14ac:dyDescent="0.25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  <c r="AA11010" s="5"/>
      <c r="AB11010" s="5"/>
    </row>
    <row r="11011" spans="1:28" ht="15" x14ac:dyDescent="0.25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  <c r="AA11011" s="5"/>
      <c r="AB11011" s="5"/>
    </row>
    <row r="11012" spans="1:28" ht="15" x14ac:dyDescent="0.25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  <c r="AA11012" s="5"/>
      <c r="AB11012" s="5"/>
    </row>
    <row r="11013" spans="1:28" ht="15" x14ac:dyDescent="0.25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ht="15" x14ac:dyDescent="0.25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ht="15" x14ac:dyDescent="0.25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ht="15" x14ac:dyDescent="0.25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ht="15" x14ac:dyDescent="0.25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ht="15" x14ac:dyDescent="0.25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ht="15" x14ac:dyDescent="0.25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ht="15" x14ac:dyDescent="0.25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ht="15" x14ac:dyDescent="0.25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ht="15" x14ac:dyDescent="0.25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ht="15" x14ac:dyDescent="0.25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ht="15" x14ac:dyDescent="0.25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ht="15" x14ac:dyDescent="0.25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ht="15" x14ac:dyDescent="0.25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  <c r="AA11026" s="5"/>
      <c r="AB11026" s="5"/>
    </row>
    <row r="11027" spans="1:28" ht="15" x14ac:dyDescent="0.25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  <c r="AA11027" s="5"/>
      <c r="AB11027" s="5"/>
    </row>
    <row r="11028" spans="1:28" ht="15" x14ac:dyDescent="0.25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  <c r="AA11028" s="5"/>
      <c r="AB11028" s="5"/>
    </row>
    <row r="11029" spans="1:28" ht="15" x14ac:dyDescent="0.25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  <c r="AA11029" s="5"/>
      <c r="AB11029" s="5"/>
    </row>
    <row r="11030" spans="1:28" ht="15" x14ac:dyDescent="0.25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  <c r="AA11030" s="5"/>
      <c r="AB11030" s="5"/>
    </row>
    <row r="11031" spans="1:28" ht="15" x14ac:dyDescent="0.25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  <c r="AA11031" s="5"/>
      <c r="AB11031" s="5"/>
    </row>
    <row r="11032" spans="1:28" ht="15" x14ac:dyDescent="0.25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  <c r="AA11032" s="5"/>
      <c r="AB11032" s="5"/>
    </row>
    <row r="11033" spans="1:28" ht="15" x14ac:dyDescent="0.25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  <c r="AA11033" s="5"/>
      <c r="AB11033" s="5"/>
    </row>
    <row r="11034" spans="1:28" ht="15" x14ac:dyDescent="0.25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  <c r="AA11034" s="5"/>
      <c r="AB11034" s="5"/>
    </row>
    <row r="11035" spans="1:28" ht="15" x14ac:dyDescent="0.25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  <c r="AA11035" s="5"/>
      <c r="AB11035" s="5"/>
    </row>
    <row r="11036" spans="1:28" ht="15" x14ac:dyDescent="0.25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  <c r="AA11036" s="5"/>
      <c r="AB11036" s="5"/>
    </row>
    <row r="11037" spans="1:28" ht="15" x14ac:dyDescent="0.25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  <c r="AA11037" s="5"/>
      <c r="AB11037" s="5"/>
    </row>
    <row r="11038" spans="1:28" ht="15" x14ac:dyDescent="0.25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  <c r="AA11038" s="5"/>
      <c r="AB11038" s="5"/>
    </row>
    <row r="11039" spans="1:28" ht="15" x14ac:dyDescent="0.25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ht="15" x14ac:dyDescent="0.25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ht="15" x14ac:dyDescent="0.25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ht="15" x14ac:dyDescent="0.25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ht="15" x14ac:dyDescent="0.25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ht="15" x14ac:dyDescent="0.25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ht="15" x14ac:dyDescent="0.25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ht="15" x14ac:dyDescent="0.25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ht="15" x14ac:dyDescent="0.25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ht="15" x14ac:dyDescent="0.25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ht="15" x14ac:dyDescent="0.25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ht="15" x14ac:dyDescent="0.25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ht="15" x14ac:dyDescent="0.25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ht="15" x14ac:dyDescent="0.25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  <c r="AA11052" s="5"/>
      <c r="AB11052" s="5"/>
    </row>
    <row r="11053" spans="1:28" ht="15" x14ac:dyDescent="0.25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  <c r="AA11053" s="5"/>
      <c r="AB11053" s="5"/>
    </row>
    <row r="11054" spans="1:28" ht="15" x14ac:dyDescent="0.25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  <c r="AA11054" s="5"/>
      <c r="AB11054" s="5"/>
    </row>
    <row r="11055" spans="1:28" ht="15" x14ac:dyDescent="0.25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  <c r="AA11055" s="5"/>
      <c r="AB11055" s="5"/>
    </row>
    <row r="11056" spans="1:28" ht="15" x14ac:dyDescent="0.25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  <c r="AA11056" s="5"/>
      <c r="AB11056" s="5"/>
    </row>
    <row r="11057" spans="1:28" ht="15" x14ac:dyDescent="0.25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  <c r="AA11057" s="5"/>
      <c r="AB11057" s="5"/>
    </row>
    <row r="11058" spans="1:28" ht="15" x14ac:dyDescent="0.25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  <c r="AA11058" s="5"/>
      <c r="AB11058" s="5"/>
    </row>
    <row r="11059" spans="1:28" ht="15" x14ac:dyDescent="0.25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  <c r="AA11059" s="5"/>
      <c r="AB11059" s="5"/>
    </row>
    <row r="11060" spans="1:28" ht="15" x14ac:dyDescent="0.25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  <c r="AA11060" s="5"/>
      <c r="AB11060" s="5"/>
    </row>
    <row r="11061" spans="1:28" ht="15" x14ac:dyDescent="0.25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  <c r="AA11061" s="5"/>
      <c r="AB11061" s="5"/>
    </row>
    <row r="11062" spans="1:28" ht="15" x14ac:dyDescent="0.25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  <c r="AA11062" s="5"/>
      <c r="AB11062" s="5"/>
    </row>
    <row r="11063" spans="1:28" ht="15" x14ac:dyDescent="0.25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  <c r="AA11063" s="5"/>
      <c r="AB11063" s="5"/>
    </row>
    <row r="11064" spans="1:28" ht="15" x14ac:dyDescent="0.25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  <c r="AA11064" s="5"/>
      <c r="AB11064" s="5"/>
    </row>
    <row r="11065" spans="1:28" ht="15" x14ac:dyDescent="0.25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ht="15" x14ac:dyDescent="0.25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ht="15" x14ac:dyDescent="0.25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ht="15" x14ac:dyDescent="0.25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ht="15" x14ac:dyDescent="0.25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ht="15" x14ac:dyDescent="0.25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ht="15" x14ac:dyDescent="0.25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ht="15" x14ac:dyDescent="0.25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ht="15" x14ac:dyDescent="0.25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ht="15" x14ac:dyDescent="0.25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ht="15" x14ac:dyDescent="0.25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ht="15" x14ac:dyDescent="0.25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ht="15" x14ac:dyDescent="0.25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ht="15" x14ac:dyDescent="0.25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  <c r="AA11078" s="5"/>
      <c r="AB11078" s="5"/>
    </row>
    <row r="11079" spans="1:28" ht="15" x14ac:dyDescent="0.25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  <c r="AA11079" s="5"/>
      <c r="AB11079" s="5"/>
    </row>
    <row r="11080" spans="1:28" ht="15" x14ac:dyDescent="0.25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  <c r="AA11080" s="5"/>
      <c r="AB11080" s="5"/>
    </row>
    <row r="11081" spans="1:28" ht="15" x14ac:dyDescent="0.25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  <c r="AA11081" s="5"/>
      <c r="AB11081" s="5"/>
    </row>
    <row r="11082" spans="1:28" ht="15" x14ac:dyDescent="0.25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  <c r="AA11082" s="5"/>
      <c r="AB11082" s="5"/>
    </row>
    <row r="11083" spans="1:28" ht="15" x14ac:dyDescent="0.25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  <c r="AA11083" s="5"/>
      <c r="AB11083" s="5"/>
    </row>
    <row r="11084" spans="1:28" ht="15" x14ac:dyDescent="0.25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  <c r="AA11084" s="5"/>
      <c r="AB11084" s="5"/>
    </row>
    <row r="11085" spans="1:28" ht="15" x14ac:dyDescent="0.25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  <c r="AA11085" s="5"/>
      <c r="AB11085" s="5"/>
    </row>
    <row r="11086" spans="1:28" ht="15" x14ac:dyDescent="0.25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  <c r="AA11086" s="5"/>
      <c r="AB11086" s="5"/>
    </row>
    <row r="11087" spans="1:28" ht="15" x14ac:dyDescent="0.25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  <c r="AA11087" s="5"/>
      <c r="AB11087" s="5"/>
    </row>
    <row r="11088" spans="1:28" ht="15" x14ac:dyDescent="0.25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  <c r="AA11088" s="5"/>
      <c r="AB11088" s="5"/>
    </row>
    <row r="11089" spans="1:28" ht="15" x14ac:dyDescent="0.25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  <c r="AA11089" s="5"/>
      <c r="AB11089" s="5"/>
    </row>
    <row r="11090" spans="1:28" ht="15" x14ac:dyDescent="0.25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  <c r="AA11090" s="5"/>
      <c r="AB11090" s="5"/>
    </row>
    <row r="11091" spans="1:28" ht="15" x14ac:dyDescent="0.25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ht="15" x14ac:dyDescent="0.25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ht="15" x14ac:dyDescent="0.25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ht="15" x14ac:dyDescent="0.25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ht="15" x14ac:dyDescent="0.25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ht="15" x14ac:dyDescent="0.25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ht="15" x14ac:dyDescent="0.25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ht="15" x14ac:dyDescent="0.25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ht="15" x14ac:dyDescent="0.25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ht="15" x14ac:dyDescent="0.25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ht="15" x14ac:dyDescent="0.25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ht="15" x14ac:dyDescent="0.25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ht="15" x14ac:dyDescent="0.25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ht="15" x14ac:dyDescent="0.25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  <c r="AA11104" s="5"/>
      <c r="AB11104" s="5"/>
    </row>
    <row r="11105" spans="1:28" ht="15" x14ac:dyDescent="0.25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  <c r="AA11105" s="5"/>
      <c r="AB11105" s="5"/>
    </row>
    <row r="11106" spans="1:28" ht="15" x14ac:dyDescent="0.25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  <c r="AA11106" s="5"/>
      <c r="AB11106" s="5"/>
    </row>
    <row r="11107" spans="1:28" ht="15" x14ac:dyDescent="0.25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  <c r="AA11107" s="5"/>
      <c r="AB11107" s="5"/>
    </row>
    <row r="11108" spans="1:28" ht="15" x14ac:dyDescent="0.25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  <c r="AA11108" s="5"/>
      <c r="AB11108" s="5"/>
    </row>
    <row r="11109" spans="1:28" ht="15" x14ac:dyDescent="0.25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  <c r="AA11109" s="5"/>
      <c r="AB11109" s="5"/>
    </row>
    <row r="11110" spans="1:28" ht="15" x14ac:dyDescent="0.25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  <c r="AA11110" s="5"/>
      <c r="AB11110" s="5"/>
    </row>
    <row r="11111" spans="1:28" ht="15" x14ac:dyDescent="0.25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  <c r="AA11111" s="5"/>
      <c r="AB11111" s="5"/>
    </row>
    <row r="11112" spans="1:28" ht="15" x14ac:dyDescent="0.25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  <c r="AA11112" s="5"/>
      <c r="AB11112" s="5"/>
    </row>
    <row r="11113" spans="1:28" ht="15" x14ac:dyDescent="0.25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  <c r="AA11113" s="5"/>
      <c r="AB11113" s="5"/>
    </row>
    <row r="11114" spans="1:28" ht="15" x14ac:dyDescent="0.25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  <c r="AA11114" s="5"/>
      <c r="AB11114" s="5"/>
    </row>
    <row r="11115" spans="1:28" ht="15" x14ac:dyDescent="0.25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  <c r="AA11115" s="5"/>
      <c r="AB11115" s="5"/>
    </row>
    <row r="11116" spans="1:28" ht="15" x14ac:dyDescent="0.25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  <c r="AA11116" s="5"/>
      <c r="AB11116" s="5"/>
    </row>
    <row r="11117" spans="1:28" ht="15" x14ac:dyDescent="0.25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ht="15" x14ac:dyDescent="0.25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ht="15" x14ac:dyDescent="0.25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ht="15" x14ac:dyDescent="0.25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ht="15" x14ac:dyDescent="0.25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ht="15" x14ac:dyDescent="0.25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ht="15" x14ac:dyDescent="0.25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ht="15" x14ac:dyDescent="0.25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ht="15" x14ac:dyDescent="0.25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ht="15" x14ac:dyDescent="0.25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ht="15" x14ac:dyDescent="0.25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ht="15" x14ac:dyDescent="0.25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ht="15" x14ac:dyDescent="0.25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ht="15" x14ac:dyDescent="0.25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  <c r="AA11130" s="5"/>
      <c r="AB11130" s="5"/>
    </row>
    <row r="11131" spans="1:28" ht="15" x14ac:dyDescent="0.25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  <c r="AA11131" s="5"/>
      <c r="AB11131" s="5"/>
    </row>
    <row r="11132" spans="1:28" ht="15" x14ac:dyDescent="0.25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  <c r="AA11132" s="5"/>
      <c r="AB11132" s="5"/>
    </row>
    <row r="11133" spans="1:28" ht="15" x14ac:dyDescent="0.25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  <c r="AA11133" s="5"/>
      <c r="AB11133" s="5"/>
    </row>
    <row r="11134" spans="1:28" ht="15" x14ac:dyDescent="0.25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  <c r="AA11134" s="5"/>
      <c r="AB11134" s="5"/>
    </row>
    <row r="11135" spans="1:28" ht="15" x14ac:dyDescent="0.25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  <c r="AA11135" s="5"/>
      <c r="AB11135" s="5"/>
    </row>
    <row r="11136" spans="1:28" ht="15" x14ac:dyDescent="0.25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  <c r="AA11136" s="5"/>
      <c r="AB11136" s="5"/>
    </row>
    <row r="11137" spans="1:28" ht="15" x14ac:dyDescent="0.25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  <c r="AA11137" s="5"/>
      <c r="AB11137" s="5"/>
    </row>
    <row r="11138" spans="1:28" ht="15" x14ac:dyDescent="0.25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  <c r="AA11138" s="5"/>
      <c r="AB11138" s="5"/>
    </row>
    <row r="11139" spans="1:28" ht="15" x14ac:dyDescent="0.25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  <c r="AA11139" s="5"/>
      <c r="AB11139" s="5"/>
    </row>
    <row r="11140" spans="1:28" ht="15" x14ac:dyDescent="0.25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  <c r="AA11140" s="5"/>
      <c r="AB11140" s="5"/>
    </row>
    <row r="11141" spans="1:28" ht="15" x14ac:dyDescent="0.25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  <c r="AA11141" s="5"/>
      <c r="AB11141" s="5"/>
    </row>
    <row r="11142" spans="1:28" ht="15" x14ac:dyDescent="0.25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  <c r="AA11142" s="5"/>
      <c r="AB11142" s="5"/>
    </row>
    <row r="11143" spans="1:28" ht="15" x14ac:dyDescent="0.25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ht="15" x14ac:dyDescent="0.25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ht="15" x14ac:dyDescent="0.25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ht="15" x14ac:dyDescent="0.25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ht="15" x14ac:dyDescent="0.25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ht="15" x14ac:dyDescent="0.25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ht="15" x14ac:dyDescent="0.25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ht="15" x14ac:dyDescent="0.25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ht="15" x14ac:dyDescent="0.25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ht="15" x14ac:dyDescent="0.25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ht="15" x14ac:dyDescent="0.25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ht="15" x14ac:dyDescent="0.25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ht="15" x14ac:dyDescent="0.25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ht="15" x14ac:dyDescent="0.25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  <c r="AA11156" s="5"/>
      <c r="AB11156" s="5"/>
    </row>
    <row r="11157" spans="1:28" ht="15" x14ac:dyDescent="0.25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  <c r="AA11157" s="5"/>
      <c r="AB11157" s="5"/>
    </row>
    <row r="11158" spans="1:28" ht="15" x14ac:dyDescent="0.25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  <c r="AA11158" s="5"/>
      <c r="AB11158" s="5"/>
    </row>
    <row r="11159" spans="1:28" ht="15" x14ac:dyDescent="0.25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  <c r="AA11159" s="5"/>
      <c r="AB11159" s="5"/>
    </row>
    <row r="11160" spans="1:28" ht="15" x14ac:dyDescent="0.25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  <c r="AA11160" s="5"/>
      <c r="AB11160" s="5"/>
    </row>
    <row r="11161" spans="1:28" ht="15" x14ac:dyDescent="0.25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  <c r="AA11161" s="5"/>
      <c r="AB11161" s="5"/>
    </row>
    <row r="11162" spans="1:28" ht="15" x14ac:dyDescent="0.25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  <c r="AA11162" s="5"/>
      <c r="AB11162" s="5"/>
    </row>
    <row r="11163" spans="1:28" ht="15" x14ac:dyDescent="0.25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  <c r="AA11163" s="5"/>
      <c r="AB11163" s="5"/>
    </row>
    <row r="11164" spans="1:28" ht="15" x14ac:dyDescent="0.25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  <c r="AA11164" s="5"/>
      <c r="AB11164" s="5"/>
    </row>
    <row r="11165" spans="1:28" ht="15" x14ac:dyDescent="0.25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  <c r="AA11165" s="5"/>
      <c r="AB11165" s="5"/>
    </row>
    <row r="11166" spans="1:28" ht="15" x14ac:dyDescent="0.25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  <c r="AA11166" s="5"/>
      <c r="AB11166" s="5"/>
    </row>
    <row r="11167" spans="1:28" ht="15" x14ac:dyDescent="0.25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  <c r="AA11167" s="5"/>
      <c r="AB11167" s="5"/>
    </row>
    <row r="11168" spans="1:28" ht="15" x14ac:dyDescent="0.25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  <c r="AA11168" s="5"/>
      <c r="AB11168" s="5"/>
    </row>
    <row r="11169" spans="1:28" ht="15" x14ac:dyDescent="0.25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ht="15" x14ac:dyDescent="0.25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ht="15" x14ac:dyDescent="0.25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ht="15" x14ac:dyDescent="0.25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ht="15" x14ac:dyDescent="0.25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ht="15" x14ac:dyDescent="0.25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ht="15" x14ac:dyDescent="0.25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ht="15" x14ac:dyDescent="0.25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ht="15" x14ac:dyDescent="0.25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ht="15" x14ac:dyDescent="0.25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ht="15" x14ac:dyDescent="0.25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ht="15" x14ac:dyDescent="0.25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ht="15" x14ac:dyDescent="0.25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ht="15" x14ac:dyDescent="0.25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  <c r="AA11182" s="5"/>
      <c r="AB11182" s="5"/>
    </row>
    <row r="11183" spans="1:28" ht="15" x14ac:dyDescent="0.25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  <c r="AA11183" s="5"/>
      <c r="AB11183" s="5"/>
    </row>
    <row r="11184" spans="1:28" ht="15" x14ac:dyDescent="0.25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  <c r="AA11184" s="5"/>
      <c r="AB11184" s="5"/>
    </row>
    <row r="11185" spans="1:28" ht="15" x14ac:dyDescent="0.25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  <c r="AA11185" s="5"/>
      <c r="AB11185" s="5"/>
    </row>
    <row r="11186" spans="1:28" ht="15" x14ac:dyDescent="0.25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  <c r="AA11186" s="5"/>
      <c r="AB11186" s="5"/>
    </row>
    <row r="11187" spans="1:28" ht="15" x14ac:dyDescent="0.25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  <c r="AA11187" s="5"/>
      <c r="AB11187" s="5"/>
    </row>
    <row r="11188" spans="1:28" ht="15" x14ac:dyDescent="0.25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  <c r="AA11188" s="5"/>
      <c r="AB11188" s="5"/>
    </row>
    <row r="11189" spans="1:28" ht="15" x14ac:dyDescent="0.25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  <c r="AA11189" s="5"/>
      <c r="AB11189" s="5"/>
    </row>
    <row r="11190" spans="1:28" ht="15" x14ac:dyDescent="0.25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  <c r="AA11190" s="5"/>
      <c r="AB11190" s="5"/>
    </row>
    <row r="11191" spans="1:28" ht="15" x14ac:dyDescent="0.25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  <c r="AA11191" s="5"/>
      <c r="AB11191" s="5"/>
    </row>
    <row r="11192" spans="1:28" ht="15" x14ac:dyDescent="0.25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  <c r="AA11192" s="5"/>
      <c r="AB11192" s="5"/>
    </row>
    <row r="11193" spans="1:28" ht="15" x14ac:dyDescent="0.25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  <c r="AA11193" s="5"/>
      <c r="AB11193" s="5"/>
    </row>
    <row r="11194" spans="1:28" ht="15" x14ac:dyDescent="0.25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  <c r="AA11194" s="5"/>
      <c r="AB11194" s="5"/>
    </row>
    <row r="11195" spans="1:28" ht="15" x14ac:dyDescent="0.25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ht="15" x14ac:dyDescent="0.25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ht="15" x14ac:dyDescent="0.25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ht="15" x14ac:dyDescent="0.25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ht="15" x14ac:dyDescent="0.25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ht="15" x14ac:dyDescent="0.25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ht="15" x14ac:dyDescent="0.25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ht="15" x14ac:dyDescent="0.25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ht="15" x14ac:dyDescent="0.25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ht="15" x14ac:dyDescent="0.25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ht="15" x14ac:dyDescent="0.25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ht="15" x14ac:dyDescent="0.25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ht="15" x14ac:dyDescent="0.25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ht="15" x14ac:dyDescent="0.25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  <c r="AA11208" s="5"/>
      <c r="AB11208" s="5"/>
    </row>
    <row r="11209" spans="1:28" ht="15" x14ac:dyDescent="0.25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  <c r="AA11209" s="5"/>
      <c r="AB11209" s="5"/>
    </row>
    <row r="11210" spans="1:28" ht="15" x14ac:dyDescent="0.25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  <c r="AA11210" s="5"/>
      <c r="AB11210" s="5"/>
    </row>
    <row r="11211" spans="1:28" ht="15" x14ac:dyDescent="0.25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  <c r="AA11211" s="5"/>
      <c r="AB11211" s="5"/>
    </row>
    <row r="11212" spans="1:28" ht="15" x14ac:dyDescent="0.25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  <c r="AA11212" s="5"/>
      <c r="AB11212" s="5"/>
    </row>
    <row r="11213" spans="1:28" ht="15" x14ac:dyDescent="0.25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  <c r="AA11213" s="5"/>
      <c r="AB11213" s="5"/>
    </row>
    <row r="11214" spans="1:28" ht="15" x14ac:dyDescent="0.25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  <c r="AA11214" s="5"/>
      <c r="AB11214" s="5"/>
    </row>
    <row r="11215" spans="1:28" ht="15" x14ac:dyDescent="0.25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  <c r="AA11215" s="5"/>
      <c r="AB11215" s="5"/>
    </row>
    <row r="11216" spans="1:28" ht="15" x14ac:dyDescent="0.25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  <c r="AA11216" s="5"/>
      <c r="AB11216" s="5"/>
    </row>
    <row r="11217" spans="1:28" ht="15" x14ac:dyDescent="0.25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  <c r="AA11217" s="5"/>
      <c r="AB11217" s="5"/>
    </row>
    <row r="11218" spans="1:28" ht="15" x14ac:dyDescent="0.25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  <c r="AA11218" s="5"/>
      <c r="AB11218" s="5"/>
    </row>
    <row r="11219" spans="1:28" ht="15" x14ac:dyDescent="0.25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  <c r="AA11219" s="5"/>
      <c r="AB11219" s="5"/>
    </row>
    <row r="11220" spans="1:28" ht="15" x14ac:dyDescent="0.25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  <c r="AA11220" s="5"/>
      <c r="AB11220" s="5"/>
    </row>
    <row r="11221" spans="1:28" ht="15" x14ac:dyDescent="0.25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ht="15" x14ac:dyDescent="0.25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ht="15" x14ac:dyDescent="0.25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ht="15" x14ac:dyDescent="0.25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ht="15" x14ac:dyDescent="0.25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ht="15" x14ac:dyDescent="0.25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ht="15" x14ac:dyDescent="0.25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ht="15" x14ac:dyDescent="0.25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ht="15" x14ac:dyDescent="0.25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ht="15" x14ac:dyDescent="0.25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ht="15" x14ac:dyDescent="0.25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ht="15" x14ac:dyDescent="0.25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ht="15" x14ac:dyDescent="0.25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ht="15" x14ac:dyDescent="0.25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  <c r="AA11234" s="5"/>
      <c r="AB11234" s="5"/>
    </row>
    <row r="11235" spans="1:28" ht="15" x14ac:dyDescent="0.25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  <c r="AA11235" s="5"/>
      <c r="AB11235" s="5"/>
    </row>
    <row r="11236" spans="1:28" ht="15" x14ac:dyDescent="0.25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  <c r="AA11236" s="5"/>
      <c r="AB11236" s="5"/>
    </row>
    <row r="11237" spans="1:28" ht="15" x14ac:dyDescent="0.25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  <c r="AA11237" s="5"/>
      <c r="AB11237" s="5"/>
    </row>
    <row r="11238" spans="1:28" ht="15" x14ac:dyDescent="0.25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  <c r="AA11238" s="5"/>
      <c r="AB11238" s="5"/>
    </row>
    <row r="11239" spans="1:28" ht="15" x14ac:dyDescent="0.25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  <c r="AA11239" s="5"/>
      <c r="AB11239" s="5"/>
    </row>
    <row r="11240" spans="1:28" ht="15" x14ac:dyDescent="0.25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  <c r="AA11240" s="5"/>
      <c r="AB11240" s="5"/>
    </row>
    <row r="11241" spans="1:28" ht="15" x14ac:dyDescent="0.25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  <c r="AA11241" s="5"/>
      <c r="AB11241" s="5"/>
    </row>
    <row r="11242" spans="1:28" ht="15" x14ac:dyDescent="0.25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  <c r="AA11242" s="5"/>
      <c r="AB11242" s="5"/>
    </row>
    <row r="11243" spans="1:28" ht="15" x14ac:dyDescent="0.25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  <c r="AA11243" s="5"/>
      <c r="AB11243" s="5"/>
    </row>
    <row r="11244" spans="1:28" ht="15" x14ac:dyDescent="0.25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  <c r="AA11244" s="5"/>
      <c r="AB11244" s="5"/>
    </row>
    <row r="11245" spans="1:28" ht="15" x14ac:dyDescent="0.25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  <c r="AA11245" s="5"/>
      <c r="AB11245" s="5"/>
    </row>
    <row r="11246" spans="1:28" ht="15" x14ac:dyDescent="0.25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  <c r="AA11246" s="5"/>
      <c r="AB11246" s="5"/>
    </row>
    <row r="11247" spans="1:28" ht="15" x14ac:dyDescent="0.25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ht="15" x14ac:dyDescent="0.25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ht="15" x14ac:dyDescent="0.25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ht="15" x14ac:dyDescent="0.25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ht="15" x14ac:dyDescent="0.25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ht="15" x14ac:dyDescent="0.25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ht="15" x14ac:dyDescent="0.25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ht="15" x14ac:dyDescent="0.25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ht="15" x14ac:dyDescent="0.25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ht="15" x14ac:dyDescent="0.25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ht="15" x14ac:dyDescent="0.25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ht="15" x14ac:dyDescent="0.25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ht="15" x14ac:dyDescent="0.25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ht="15" x14ac:dyDescent="0.25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  <c r="AA11260" s="5"/>
      <c r="AB11260" s="5"/>
    </row>
    <row r="11261" spans="1:28" ht="15" x14ac:dyDescent="0.25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  <c r="AA11261" s="5"/>
      <c r="AB11261" s="5"/>
    </row>
    <row r="11262" spans="1:28" ht="15" x14ac:dyDescent="0.25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  <c r="AA11262" s="5"/>
      <c r="AB11262" s="5"/>
    </row>
    <row r="11263" spans="1:28" ht="15" x14ac:dyDescent="0.25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  <c r="AA11263" s="5"/>
      <c r="AB11263" s="5"/>
    </row>
    <row r="11264" spans="1:28" ht="15" x14ac:dyDescent="0.25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  <c r="AA11264" s="5"/>
      <c r="AB11264" s="5"/>
    </row>
    <row r="11265" spans="1:28" ht="15" x14ac:dyDescent="0.25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  <c r="AA11265" s="5"/>
      <c r="AB11265" s="5"/>
    </row>
    <row r="11266" spans="1:28" ht="15" x14ac:dyDescent="0.25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  <c r="AA11266" s="5"/>
      <c r="AB11266" s="5"/>
    </row>
    <row r="11267" spans="1:28" ht="15" x14ac:dyDescent="0.25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  <c r="AA11267" s="5"/>
      <c r="AB11267" s="5"/>
    </row>
    <row r="11268" spans="1:28" ht="15" x14ac:dyDescent="0.25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  <c r="AA11268" s="5"/>
      <c r="AB11268" s="5"/>
    </row>
    <row r="11269" spans="1:28" ht="15" x14ac:dyDescent="0.25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  <c r="AA11269" s="5"/>
      <c r="AB11269" s="5"/>
    </row>
    <row r="11270" spans="1:28" ht="15" x14ac:dyDescent="0.25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  <c r="AA11270" s="5"/>
      <c r="AB11270" s="5"/>
    </row>
    <row r="11271" spans="1:28" ht="15" x14ac:dyDescent="0.25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  <c r="AA11271" s="5"/>
      <c r="AB11271" s="5"/>
    </row>
    <row r="11272" spans="1:28" ht="15" x14ac:dyDescent="0.25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  <c r="AA11272" s="5"/>
      <c r="AB11272" s="5"/>
    </row>
    <row r="11273" spans="1:28" ht="15" x14ac:dyDescent="0.25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ht="15" x14ac:dyDescent="0.25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ht="15" x14ac:dyDescent="0.25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ht="15" x14ac:dyDescent="0.25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ht="15" x14ac:dyDescent="0.25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ht="15" x14ac:dyDescent="0.25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ht="15" x14ac:dyDescent="0.25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ht="15" x14ac:dyDescent="0.25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ht="15" x14ac:dyDescent="0.25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ht="15" x14ac:dyDescent="0.25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ht="15" x14ac:dyDescent="0.25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ht="15" x14ac:dyDescent="0.25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ht="15" x14ac:dyDescent="0.25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ht="15" x14ac:dyDescent="0.25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  <c r="AA11286" s="5"/>
      <c r="AB11286" s="5"/>
    </row>
    <row r="11287" spans="1:28" ht="15" x14ac:dyDescent="0.25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  <c r="AA11287" s="5"/>
      <c r="AB11287" s="5"/>
    </row>
    <row r="11288" spans="1:28" ht="15" x14ac:dyDescent="0.25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  <c r="AA11288" s="5"/>
      <c r="AB11288" s="5"/>
    </row>
    <row r="11289" spans="1:28" ht="15" x14ac:dyDescent="0.25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  <c r="AA11289" s="5"/>
      <c r="AB11289" s="5"/>
    </row>
    <row r="11290" spans="1:28" ht="15" x14ac:dyDescent="0.25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  <c r="AA11290" s="5"/>
      <c r="AB11290" s="5"/>
    </row>
    <row r="11291" spans="1:28" ht="15" x14ac:dyDescent="0.25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  <c r="AA11291" s="5"/>
      <c r="AB11291" s="5"/>
    </row>
    <row r="11292" spans="1:28" ht="15" x14ac:dyDescent="0.25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  <c r="AA11292" s="5"/>
      <c r="AB11292" s="5"/>
    </row>
    <row r="11293" spans="1:28" ht="15" x14ac:dyDescent="0.25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  <c r="AA11293" s="5"/>
      <c r="AB11293" s="5"/>
    </row>
    <row r="11294" spans="1:28" ht="15" x14ac:dyDescent="0.25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  <c r="AA11294" s="5"/>
      <c r="AB11294" s="5"/>
    </row>
    <row r="11295" spans="1:28" ht="15" x14ac:dyDescent="0.25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  <c r="AA11295" s="5"/>
      <c r="AB11295" s="5"/>
    </row>
    <row r="11296" spans="1:28" ht="15" x14ac:dyDescent="0.25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  <c r="AA11296" s="5"/>
      <c r="AB11296" s="5"/>
    </row>
    <row r="11297" spans="1:28" ht="15" x14ac:dyDescent="0.25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  <c r="AA11297" s="5"/>
      <c r="AB11297" s="5"/>
    </row>
    <row r="11298" spans="1:28" ht="15" x14ac:dyDescent="0.25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  <c r="AA11298" s="5"/>
      <c r="AB11298" s="5"/>
    </row>
    <row r="11299" spans="1:28" ht="15" x14ac:dyDescent="0.25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ht="15" x14ac:dyDescent="0.25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ht="15" x14ac:dyDescent="0.25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ht="15" x14ac:dyDescent="0.25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ht="15" x14ac:dyDescent="0.25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ht="15" x14ac:dyDescent="0.25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ht="15" x14ac:dyDescent="0.25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ht="15" x14ac:dyDescent="0.25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ht="15" x14ac:dyDescent="0.25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ht="15" x14ac:dyDescent="0.25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ht="15" x14ac:dyDescent="0.25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ht="15" x14ac:dyDescent="0.25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ht="15" x14ac:dyDescent="0.25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ht="15" x14ac:dyDescent="0.25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  <c r="AA11312" s="5"/>
      <c r="AB11312" s="5"/>
    </row>
    <row r="11313" spans="1:28" ht="15" x14ac:dyDescent="0.25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  <c r="AA11313" s="5"/>
      <c r="AB11313" s="5"/>
    </row>
    <row r="11314" spans="1:28" ht="15" x14ac:dyDescent="0.25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  <c r="AA11314" s="5"/>
      <c r="AB11314" s="5"/>
    </row>
    <row r="11315" spans="1:28" ht="15" x14ac:dyDescent="0.25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  <c r="AA11315" s="5"/>
      <c r="AB11315" s="5"/>
    </row>
    <row r="11316" spans="1:28" ht="15" x14ac:dyDescent="0.25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  <c r="AA11316" s="5"/>
      <c r="AB11316" s="5"/>
    </row>
    <row r="11317" spans="1:28" ht="15" x14ac:dyDescent="0.25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  <c r="AA11317" s="5"/>
      <c r="AB11317" s="5"/>
    </row>
    <row r="11318" spans="1:28" ht="15" x14ac:dyDescent="0.25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  <c r="AA11318" s="5"/>
      <c r="AB11318" s="5"/>
    </row>
    <row r="11319" spans="1:28" ht="15" x14ac:dyDescent="0.25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  <c r="AA11319" s="5"/>
      <c r="AB11319" s="5"/>
    </row>
    <row r="11320" spans="1:28" ht="15" x14ac:dyDescent="0.25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  <c r="AA11320" s="5"/>
      <c r="AB11320" s="5"/>
    </row>
    <row r="11321" spans="1:28" ht="15" x14ac:dyDescent="0.25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  <c r="AA11321" s="5"/>
      <c r="AB11321" s="5"/>
    </row>
    <row r="11322" spans="1:28" ht="15" x14ac:dyDescent="0.25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  <c r="AA11322" s="5"/>
      <c r="AB11322" s="5"/>
    </row>
    <row r="11323" spans="1:28" ht="15" x14ac:dyDescent="0.25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  <c r="AA11323" s="5"/>
      <c r="AB11323" s="5"/>
    </row>
    <row r="11324" spans="1:28" ht="15" x14ac:dyDescent="0.25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  <c r="AA11324" s="5"/>
      <c r="AB11324" s="5"/>
    </row>
    <row r="11325" spans="1:28" ht="15" x14ac:dyDescent="0.25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ht="15" x14ac:dyDescent="0.25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ht="15" x14ac:dyDescent="0.25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ht="15" x14ac:dyDescent="0.25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ht="15" x14ac:dyDescent="0.25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ht="15" x14ac:dyDescent="0.25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ht="15" x14ac:dyDescent="0.25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ht="15" x14ac:dyDescent="0.25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ht="15" x14ac:dyDescent="0.25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ht="15" x14ac:dyDescent="0.25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ht="15" x14ac:dyDescent="0.25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ht="15" x14ac:dyDescent="0.25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ht="15" x14ac:dyDescent="0.25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ht="15" x14ac:dyDescent="0.25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  <c r="AA11338" s="5"/>
      <c r="AB11338" s="5"/>
    </row>
    <row r="11339" spans="1:28" ht="15" x14ac:dyDescent="0.25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  <c r="AA11339" s="5"/>
      <c r="AB11339" s="5"/>
    </row>
    <row r="11340" spans="1:28" ht="15" x14ac:dyDescent="0.25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  <c r="AA11340" s="5"/>
      <c r="AB11340" s="5"/>
    </row>
    <row r="11341" spans="1:28" ht="15" x14ac:dyDescent="0.25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  <c r="AA11341" s="5"/>
      <c r="AB11341" s="5"/>
    </row>
    <row r="11342" spans="1:28" ht="15" x14ac:dyDescent="0.25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  <c r="AA11342" s="5"/>
      <c r="AB11342" s="5"/>
    </row>
    <row r="11343" spans="1:28" ht="15" x14ac:dyDescent="0.25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  <c r="AA11343" s="5"/>
      <c r="AB11343" s="5"/>
    </row>
    <row r="11344" spans="1:28" ht="15" x14ac:dyDescent="0.25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  <c r="AA11344" s="5"/>
      <c r="AB11344" s="5"/>
    </row>
    <row r="11345" spans="1:28" ht="15" x14ac:dyDescent="0.25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  <c r="AA11345" s="5"/>
      <c r="AB11345" s="5"/>
    </row>
    <row r="11346" spans="1:28" ht="15" x14ac:dyDescent="0.25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  <c r="AA11346" s="5"/>
      <c r="AB11346" s="5"/>
    </row>
    <row r="11347" spans="1:28" ht="15" x14ac:dyDescent="0.25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  <c r="AA11347" s="5"/>
      <c r="AB11347" s="5"/>
    </row>
    <row r="11348" spans="1:28" ht="15" x14ac:dyDescent="0.25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  <c r="AA11348" s="5"/>
      <c r="AB11348" s="5"/>
    </row>
    <row r="11349" spans="1:28" ht="15" x14ac:dyDescent="0.25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  <c r="AA11349" s="5"/>
      <c r="AB11349" s="5"/>
    </row>
    <row r="11350" spans="1:28" ht="15" x14ac:dyDescent="0.25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  <c r="AA11350" s="5"/>
      <c r="AB11350" s="5"/>
    </row>
    <row r="11351" spans="1:28" ht="15" x14ac:dyDescent="0.25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ht="15" x14ac:dyDescent="0.25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ht="15" x14ac:dyDescent="0.25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ht="15" x14ac:dyDescent="0.25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ht="15" x14ac:dyDescent="0.25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ht="15" x14ac:dyDescent="0.25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ht="15" x14ac:dyDescent="0.25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ht="15" x14ac:dyDescent="0.25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ht="15" x14ac:dyDescent="0.25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ht="15" x14ac:dyDescent="0.25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ht="15" x14ac:dyDescent="0.25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ht="15" x14ac:dyDescent="0.25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ht="15" x14ac:dyDescent="0.25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ht="15" x14ac:dyDescent="0.25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  <c r="AA11364" s="5"/>
      <c r="AB11364" s="5"/>
    </row>
    <row r="11365" spans="1:28" ht="15" x14ac:dyDescent="0.25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  <c r="AA11365" s="5"/>
      <c r="AB11365" s="5"/>
    </row>
    <row r="11366" spans="1:28" ht="15" x14ac:dyDescent="0.25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  <c r="AA11366" s="5"/>
      <c r="AB11366" s="5"/>
    </row>
    <row r="11367" spans="1:28" ht="15" x14ac:dyDescent="0.25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  <c r="AA11367" s="5"/>
      <c r="AB11367" s="5"/>
    </row>
    <row r="11368" spans="1:28" ht="15" x14ac:dyDescent="0.25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  <c r="AA11368" s="5"/>
      <c r="AB11368" s="5"/>
    </row>
    <row r="11369" spans="1:28" ht="15" x14ac:dyDescent="0.25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  <c r="AA11369" s="5"/>
      <c r="AB11369" s="5"/>
    </row>
    <row r="11370" spans="1:28" ht="15" x14ac:dyDescent="0.25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  <c r="AA11370" s="5"/>
      <c r="AB11370" s="5"/>
    </row>
    <row r="11371" spans="1:28" ht="15" x14ac:dyDescent="0.25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  <c r="AA11371" s="5"/>
      <c r="AB11371" s="5"/>
    </row>
    <row r="11372" spans="1:28" ht="15" x14ac:dyDescent="0.25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  <c r="AA11372" s="5"/>
      <c r="AB11372" s="5"/>
    </row>
    <row r="11373" spans="1:28" ht="15" x14ac:dyDescent="0.25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  <c r="AA11373" s="5"/>
      <c r="AB11373" s="5"/>
    </row>
    <row r="11374" spans="1:28" ht="15" x14ac:dyDescent="0.25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  <c r="AA11374" s="5"/>
      <c r="AB11374" s="5"/>
    </row>
    <row r="11375" spans="1:28" ht="15" x14ac:dyDescent="0.25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  <c r="AA11375" s="5"/>
      <c r="AB11375" s="5"/>
    </row>
    <row r="11376" spans="1:28" ht="15" x14ac:dyDescent="0.25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  <c r="AA11376" s="5"/>
      <c r="AB11376" s="5"/>
    </row>
    <row r="11377" spans="1:28" ht="15" x14ac:dyDescent="0.25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ht="15" x14ac:dyDescent="0.25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ht="15" x14ac:dyDescent="0.25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ht="15" x14ac:dyDescent="0.25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ht="15" x14ac:dyDescent="0.25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ht="15" x14ac:dyDescent="0.25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ht="15" x14ac:dyDescent="0.25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ht="15" x14ac:dyDescent="0.25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ht="15" x14ac:dyDescent="0.25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ht="15" x14ac:dyDescent="0.25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ht="15" x14ac:dyDescent="0.25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ht="15" x14ac:dyDescent="0.25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ht="15" x14ac:dyDescent="0.25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ht="15" x14ac:dyDescent="0.25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  <c r="AA11390" s="5"/>
      <c r="AB11390" s="5"/>
    </row>
    <row r="11391" spans="1:28" ht="15" x14ac:dyDescent="0.25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  <c r="AA11391" s="5"/>
      <c r="AB11391" s="5"/>
    </row>
    <row r="11392" spans="1:28" ht="15" x14ac:dyDescent="0.25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  <c r="AA11392" s="5"/>
      <c r="AB11392" s="5"/>
    </row>
    <row r="11393" spans="1:28" ht="15" x14ac:dyDescent="0.25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  <c r="AA11393" s="5"/>
      <c r="AB11393" s="5"/>
    </row>
    <row r="11394" spans="1:28" ht="15" x14ac:dyDescent="0.25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  <c r="AA11394" s="5"/>
      <c r="AB11394" s="5"/>
    </row>
    <row r="11395" spans="1:28" ht="15" x14ac:dyDescent="0.25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  <c r="AA11395" s="5"/>
      <c r="AB11395" s="5"/>
    </row>
    <row r="11396" spans="1:28" ht="15" x14ac:dyDescent="0.25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  <c r="AA11396" s="5"/>
      <c r="AB11396" s="5"/>
    </row>
    <row r="11397" spans="1:28" ht="15" x14ac:dyDescent="0.25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  <c r="AA11397" s="5"/>
      <c r="AB11397" s="5"/>
    </row>
    <row r="11398" spans="1:28" ht="15" x14ac:dyDescent="0.25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  <c r="AA11398" s="5"/>
      <c r="AB11398" s="5"/>
    </row>
    <row r="11399" spans="1:28" ht="15" x14ac:dyDescent="0.25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  <c r="AA11399" s="5"/>
      <c r="AB11399" s="5"/>
    </row>
    <row r="11400" spans="1:28" ht="15" x14ac:dyDescent="0.25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  <c r="AA11400" s="5"/>
      <c r="AB11400" s="5"/>
    </row>
    <row r="11401" spans="1:28" ht="15" x14ac:dyDescent="0.25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  <c r="AA11401" s="5"/>
      <c r="AB11401" s="5"/>
    </row>
    <row r="11402" spans="1:28" ht="15" x14ac:dyDescent="0.25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  <c r="AA11402" s="5"/>
      <c r="AB11402" s="5"/>
    </row>
    <row r="11403" spans="1:28" ht="15" x14ac:dyDescent="0.25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ht="15" x14ac:dyDescent="0.25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ht="15" x14ac:dyDescent="0.25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ht="15" x14ac:dyDescent="0.25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ht="15" x14ac:dyDescent="0.25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ht="15" x14ac:dyDescent="0.25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ht="15" x14ac:dyDescent="0.25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ht="15" x14ac:dyDescent="0.25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ht="15" x14ac:dyDescent="0.25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ht="15" x14ac:dyDescent="0.25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ht="15" x14ac:dyDescent="0.25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ht="15" x14ac:dyDescent="0.25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ht="15" x14ac:dyDescent="0.25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ht="15" x14ac:dyDescent="0.25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  <c r="AA11416" s="5"/>
      <c r="AB11416" s="5"/>
    </row>
    <row r="11417" spans="1:28" ht="15" x14ac:dyDescent="0.25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  <c r="AA11417" s="5"/>
      <c r="AB11417" s="5"/>
    </row>
    <row r="11418" spans="1:28" ht="15" x14ac:dyDescent="0.25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  <c r="AA11418" s="5"/>
      <c r="AB11418" s="5"/>
    </row>
    <row r="11419" spans="1:28" ht="15" x14ac:dyDescent="0.25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  <c r="AA11419" s="5"/>
      <c r="AB11419" s="5"/>
    </row>
    <row r="11420" spans="1:28" ht="15" x14ac:dyDescent="0.25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  <c r="AA11420" s="5"/>
      <c r="AB11420" s="5"/>
    </row>
    <row r="11421" spans="1:28" ht="15" x14ac:dyDescent="0.25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  <c r="AA11421" s="5"/>
      <c r="AB11421" s="5"/>
    </row>
    <row r="11422" spans="1:28" ht="15" x14ac:dyDescent="0.25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  <c r="AA11422" s="5"/>
      <c r="AB11422" s="5"/>
    </row>
    <row r="11423" spans="1:28" ht="15" x14ac:dyDescent="0.25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  <c r="AA11423" s="5"/>
      <c r="AB11423" s="5"/>
    </row>
    <row r="11424" spans="1:28" ht="15" x14ac:dyDescent="0.25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  <c r="AA11424" s="5"/>
      <c r="AB11424" s="5"/>
    </row>
    <row r="11425" spans="1:28" ht="15" x14ac:dyDescent="0.25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  <c r="AA11425" s="5"/>
      <c r="AB11425" s="5"/>
    </row>
    <row r="11426" spans="1:28" ht="15" x14ac:dyDescent="0.25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  <c r="AA11426" s="5"/>
      <c r="AB11426" s="5"/>
    </row>
    <row r="11427" spans="1:28" ht="15" x14ac:dyDescent="0.25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  <c r="AA11427" s="5"/>
      <c r="AB11427" s="5"/>
    </row>
    <row r="11428" spans="1:28" ht="15" x14ac:dyDescent="0.25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  <c r="AA11428" s="5"/>
      <c r="AB11428" s="5"/>
    </row>
    <row r="11429" spans="1:28" ht="15" x14ac:dyDescent="0.25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ht="15" x14ac:dyDescent="0.25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ht="15" x14ac:dyDescent="0.25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ht="15" x14ac:dyDescent="0.25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ht="15" x14ac:dyDescent="0.25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ht="15" x14ac:dyDescent="0.25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ht="15" x14ac:dyDescent="0.25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ht="15" x14ac:dyDescent="0.25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ht="15" x14ac:dyDescent="0.25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ht="15" x14ac:dyDescent="0.25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ht="15" x14ac:dyDescent="0.25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ht="15" x14ac:dyDescent="0.25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ht="15" x14ac:dyDescent="0.25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ht="15" x14ac:dyDescent="0.25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  <c r="AA11442" s="5"/>
      <c r="AB11442" s="5"/>
    </row>
    <row r="11443" spans="1:28" ht="15" x14ac:dyDescent="0.25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  <c r="AA11443" s="5"/>
      <c r="AB11443" s="5"/>
    </row>
    <row r="11444" spans="1:28" ht="15" x14ac:dyDescent="0.25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  <c r="AA11444" s="5"/>
      <c r="AB11444" s="5"/>
    </row>
    <row r="11445" spans="1:28" ht="15" x14ac:dyDescent="0.25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  <c r="AA11445" s="5"/>
      <c r="AB11445" s="5"/>
    </row>
    <row r="11446" spans="1:28" ht="15" x14ac:dyDescent="0.25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  <c r="AA11446" s="5"/>
      <c r="AB11446" s="5"/>
    </row>
    <row r="11447" spans="1:28" ht="15" x14ac:dyDescent="0.25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  <c r="AA11447" s="5"/>
      <c r="AB11447" s="5"/>
    </row>
    <row r="11448" spans="1:28" ht="15" x14ac:dyDescent="0.25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  <c r="AA11448" s="5"/>
      <c r="AB11448" s="5"/>
    </row>
    <row r="11449" spans="1:28" ht="15" x14ac:dyDescent="0.25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  <c r="AA11449" s="5"/>
      <c r="AB11449" s="5"/>
    </row>
    <row r="11450" spans="1:28" ht="15" x14ac:dyDescent="0.25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  <c r="AA11450" s="5"/>
      <c r="AB11450" s="5"/>
    </row>
    <row r="11451" spans="1:28" ht="15" x14ac:dyDescent="0.25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  <c r="AA11451" s="5"/>
      <c r="AB11451" s="5"/>
    </row>
    <row r="11452" spans="1:28" ht="15" x14ac:dyDescent="0.25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  <c r="AA11452" s="5"/>
      <c r="AB11452" s="5"/>
    </row>
    <row r="11453" spans="1:28" ht="15" x14ac:dyDescent="0.25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  <c r="AA11453" s="5"/>
      <c r="AB11453" s="5"/>
    </row>
    <row r="11454" spans="1:28" ht="15" x14ac:dyDescent="0.25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  <c r="AA11454" s="5"/>
      <c r="AB11454" s="5"/>
    </row>
    <row r="11455" spans="1:28" ht="15" x14ac:dyDescent="0.25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ht="15" x14ac:dyDescent="0.25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ht="15" x14ac:dyDescent="0.25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ht="15" x14ac:dyDescent="0.25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ht="15" x14ac:dyDescent="0.25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ht="15" x14ac:dyDescent="0.25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ht="15" x14ac:dyDescent="0.25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ht="15" x14ac:dyDescent="0.25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ht="15" x14ac:dyDescent="0.25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ht="15" x14ac:dyDescent="0.25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ht="15" x14ac:dyDescent="0.25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ht="15" x14ac:dyDescent="0.25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ht="15" x14ac:dyDescent="0.25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ht="15" x14ac:dyDescent="0.25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  <c r="AA11468" s="5"/>
      <c r="AB11468" s="5"/>
    </row>
    <row r="11469" spans="1:28" ht="15" x14ac:dyDescent="0.25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  <c r="AA11469" s="5"/>
      <c r="AB11469" s="5"/>
    </row>
    <row r="11470" spans="1:28" ht="15" x14ac:dyDescent="0.25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  <c r="AA11470" s="5"/>
      <c r="AB11470" s="5"/>
    </row>
    <row r="11471" spans="1:28" ht="15" x14ac:dyDescent="0.25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  <c r="AA11471" s="5"/>
      <c r="AB11471" s="5"/>
    </row>
    <row r="11472" spans="1:28" ht="15" x14ac:dyDescent="0.25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  <c r="AA11472" s="5"/>
      <c r="AB11472" s="5"/>
    </row>
    <row r="11473" spans="1:28" ht="15" x14ac:dyDescent="0.25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  <c r="AA11473" s="5"/>
      <c r="AB11473" s="5"/>
    </row>
    <row r="11474" spans="1:28" ht="15" x14ac:dyDescent="0.25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  <c r="AA11474" s="5"/>
      <c r="AB11474" s="5"/>
    </row>
    <row r="11475" spans="1:28" ht="15" x14ac:dyDescent="0.25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  <c r="AA11475" s="5"/>
      <c r="AB11475" s="5"/>
    </row>
    <row r="11476" spans="1:28" ht="15" x14ac:dyDescent="0.25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  <c r="AA11476" s="5"/>
      <c r="AB11476" s="5"/>
    </row>
    <row r="11477" spans="1:28" ht="15" x14ac:dyDescent="0.25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  <c r="AA11477" s="5"/>
      <c r="AB11477" s="5"/>
    </row>
    <row r="11478" spans="1:28" ht="15" x14ac:dyDescent="0.25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  <c r="AA11478" s="5"/>
      <c r="AB11478" s="5"/>
    </row>
    <row r="11479" spans="1:28" ht="15" x14ac:dyDescent="0.25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  <c r="AA11479" s="5"/>
      <c r="AB11479" s="5"/>
    </row>
    <row r="11480" spans="1:28" ht="15" x14ac:dyDescent="0.25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  <c r="AA11480" s="5"/>
      <c r="AB11480" s="5"/>
    </row>
    <row r="11481" spans="1:28" ht="15" x14ac:dyDescent="0.25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ht="15" x14ac:dyDescent="0.25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ht="15" x14ac:dyDescent="0.25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ht="15" x14ac:dyDescent="0.25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ht="15" x14ac:dyDescent="0.25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ht="15" x14ac:dyDescent="0.25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ht="15" x14ac:dyDescent="0.25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ht="15" x14ac:dyDescent="0.25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ht="15" x14ac:dyDescent="0.25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ht="15" x14ac:dyDescent="0.25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ht="15" x14ac:dyDescent="0.25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ht="15" x14ac:dyDescent="0.25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ht="15" x14ac:dyDescent="0.25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ht="15" x14ac:dyDescent="0.25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  <c r="AA11494" s="5"/>
      <c r="AB11494" s="5"/>
    </row>
    <row r="11495" spans="1:28" ht="15" x14ac:dyDescent="0.25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  <c r="AA11495" s="5"/>
      <c r="AB11495" s="5"/>
    </row>
    <row r="11496" spans="1:28" ht="15" x14ac:dyDescent="0.25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  <c r="AA11496" s="5"/>
      <c r="AB11496" s="5"/>
    </row>
    <row r="11497" spans="1:28" ht="15" x14ac:dyDescent="0.25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  <c r="AA11497" s="5"/>
      <c r="AB11497" s="5"/>
    </row>
    <row r="11498" spans="1:28" ht="15" x14ac:dyDescent="0.25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  <c r="AA11498" s="5"/>
      <c r="AB11498" s="5"/>
    </row>
    <row r="11499" spans="1:28" ht="15" x14ac:dyDescent="0.25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  <c r="AA11499" s="5"/>
      <c r="AB11499" s="5"/>
    </row>
    <row r="11500" spans="1:28" ht="15" x14ac:dyDescent="0.25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  <c r="AA11500" s="5"/>
      <c r="AB11500" s="5"/>
    </row>
    <row r="11501" spans="1:28" ht="15" x14ac:dyDescent="0.25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  <c r="AA11501" s="5"/>
      <c r="AB11501" s="5"/>
    </row>
    <row r="11502" spans="1:28" ht="15" x14ac:dyDescent="0.25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  <c r="AA11502" s="5"/>
      <c r="AB11502" s="5"/>
    </row>
    <row r="11503" spans="1:28" ht="15" x14ac:dyDescent="0.25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  <c r="AA11503" s="5"/>
      <c r="AB11503" s="5"/>
    </row>
    <row r="11504" spans="1:28" ht="15" x14ac:dyDescent="0.25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  <c r="AA11504" s="5"/>
      <c r="AB11504" s="5"/>
    </row>
    <row r="11505" spans="1:28" ht="15" x14ac:dyDescent="0.25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  <c r="AA11505" s="5"/>
      <c r="AB11505" s="5"/>
    </row>
    <row r="11506" spans="1:28" ht="15" x14ac:dyDescent="0.25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  <c r="AA11506" s="5"/>
      <c r="AB11506" s="5"/>
    </row>
    <row r="11507" spans="1:28" ht="15" x14ac:dyDescent="0.25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ht="15" x14ac:dyDescent="0.25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ht="15" x14ac:dyDescent="0.25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ht="15" x14ac:dyDescent="0.25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ht="15" x14ac:dyDescent="0.25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ht="15" x14ac:dyDescent="0.25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ht="15" x14ac:dyDescent="0.25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ht="15" x14ac:dyDescent="0.25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ht="15" x14ac:dyDescent="0.25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ht="15" x14ac:dyDescent="0.25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ht="15" x14ac:dyDescent="0.25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ht="15" x14ac:dyDescent="0.25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ht="15" x14ac:dyDescent="0.25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ht="15" x14ac:dyDescent="0.25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  <c r="AA11520" s="5"/>
      <c r="AB11520" s="5"/>
    </row>
    <row r="11521" spans="1:28" ht="15" x14ac:dyDescent="0.25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  <c r="AA11521" s="5"/>
      <c r="AB11521" s="5"/>
    </row>
    <row r="11522" spans="1:28" ht="15" x14ac:dyDescent="0.25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  <c r="AA11522" s="5"/>
      <c r="AB11522" s="5"/>
    </row>
    <row r="11523" spans="1:28" ht="15" x14ac:dyDescent="0.25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  <c r="AA11523" s="5"/>
      <c r="AB11523" s="5"/>
    </row>
    <row r="11524" spans="1:28" ht="15" x14ac:dyDescent="0.25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  <c r="AA11524" s="5"/>
      <c r="AB11524" s="5"/>
    </row>
    <row r="11525" spans="1:28" ht="15" x14ac:dyDescent="0.25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  <c r="AA11525" s="5"/>
      <c r="AB11525" s="5"/>
    </row>
    <row r="11526" spans="1:28" ht="15" x14ac:dyDescent="0.25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  <c r="AA11526" s="5"/>
      <c r="AB11526" s="5"/>
    </row>
    <row r="11527" spans="1:28" ht="15" x14ac:dyDescent="0.25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  <c r="AA11527" s="5"/>
      <c r="AB11527" s="5"/>
    </row>
    <row r="11528" spans="1:28" ht="15" x14ac:dyDescent="0.25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  <c r="AA11528" s="5"/>
      <c r="AB11528" s="5"/>
    </row>
    <row r="11529" spans="1:28" ht="15" x14ac:dyDescent="0.25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  <c r="AA11529" s="5"/>
      <c r="AB11529" s="5"/>
    </row>
    <row r="11530" spans="1:28" ht="15" x14ac:dyDescent="0.25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  <c r="AA11530" s="5"/>
      <c r="AB11530" s="5"/>
    </row>
    <row r="11531" spans="1:28" ht="15" x14ac:dyDescent="0.25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  <c r="AA11531" s="5"/>
      <c r="AB11531" s="5"/>
    </row>
    <row r="11532" spans="1:28" ht="15" x14ac:dyDescent="0.25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  <c r="AA11532" s="5"/>
      <c r="AB11532" s="5"/>
    </row>
    <row r="11533" spans="1:28" ht="15" x14ac:dyDescent="0.25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ht="15" x14ac:dyDescent="0.25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ht="15" x14ac:dyDescent="0.25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ht="15" x14ac:dyDescent="0.25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ht="15" x14ac:dyDescent="0.25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ht="15" x14ac:dyDescent="0.25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ht="15" x14ac:dyDescent="0.25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ht="15" x14ac:dyDescent="0.25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ht="15" x14ac:dyDescent="0.25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ht="15" x14ac:dyDescent="0.25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ht="15" x14ac:dyDescent="0.25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ht="15" x14ac:dyDescent="0.25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ht="15" x14ac:dyDescent="0.25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ht="15" x14ac:dyDescent="0.25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  <c r="AA11546" s="5"/>
      <c r="AB11546" s="5"/>
    </row>
    <row r="11547" spans="1:28" ht="15" x14ac:dyDescent="0.25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  <c r="AA11547" s="5"/>
      <c r="AB11547" s="5"/>
    </row>
    <row r="11548" spans="1:28" ht="15" x14ac:dyDescent="0.25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  <c r="AA11548" s="5"/>
      <c r="AB11548" s="5"/>
    </row>
    <row r="11549" spans="1:28" ht="15" x14ac:dyDescent="0.25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  <c r="AA11549" s="5"/>
      <c r="AB11549" s="5"/>
    </row>
    <row r="11550" spans="1:28" ht="15" x14ac:dyDescent="0.25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  <c r="AA11550" s="5"/>
      <c r="AB11550" s="5"/>
    </row>
    <row r="11551" spans="1:28" ht="15" x14ac:dyDescent="0.25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  <c r="AA11551" s="5"/>
      <c r="AB11551" s="5"/>
    </row>
    <row r="11552" spans="1:28" ht="15" x14ac:dyDescent="0.25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  <c r="AA11552" s="5"/>
      <c r="AB11552" s="5"/>
    </row>
    <row r="11553" spans="1:28" ht="15" x14ac:dyDescent="0.25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  <c r="AA11553" s="5"/>
      <c r="AB11553" s="5"/>
    </row>
    <row r="11554" spans="1:28" ht="15" x14ac:dyDescent="0.25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  <c r="AA11554" s="5"/>
      <c r="AB11554" s="5"/>
    </row>
    <row r="11555" spans="1:28" ht="15" x14ac:dyDescent="0.25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  <c r="AA11555" s="5"/>
      <c r="AB11555" s="5"/>
    </row>
    <row r="11556" spans="1:28" ht="15" x14ac:dyDescent="0.25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  <c r="AA11556" s="5"/>
      <c r="AB11556" s="5"/>
    </row>
    <row r="11557" spans="1:28" ht="15" x14ac:dyDescent="0.25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  <c r="AA11557" s="5"/>
      <c r="AB11557" s="5"/>
    </row>
    <row r="11558" spans="1:28" ht="15" x14ac:dyDescent="0.25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  <c r="AA11558" s="5"/>
      <c r="AB11558" s="5"/>
    </row>
    <row r="11559" spans="1:28" ht="15" x14ac:dyDescent="0.25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ht="15" x14ac:dyDescent="0.25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ht="15" x14ac:dyDescent="0.25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ht="15" x14ac:dyDescent="0.25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ht="15" x14ac:dyDescent="0.25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ht="15" x14ac:dyDescent="0.25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ht="15" x14ac:dyDescent="0.25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ht="15" x14ac:dyDescent="0.25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ht="15" x14ac:dyDescent="0.25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ht="15" x14ac:dyDescent="0.25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ht="15" x14ac:dyDescent="0.25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ht="15" x14ac:dyDescent="0.25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ht="15" x14ac:dyDescent="0.25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ht="15" x14ac:dyDescent="0.25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  <c r="AA11572" s="5"/>
      <c r="AB11572" s="5"/>
    </row>
    <row r="11573" spans="1:28" ht="15" x14ac:dyDescent="0.25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  <c r="AA11573" s="5"/>
      <c r="AB11573" s="5"/>
    </row>
    <row r="11574" spans="1:28" ht="15" x14ac:dyDescent="0.25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  <c r="AA11574" s="5"/>
      <c r="AB11574" s="5"/>
    </row>
    <row r="11575" spans="1:28" ht="15" x14ac:dyDescent="0.25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  <c r="AA11575" s="5"/>
      <c r="AB11575" s="5"/>
    </row>
    <row r="11576" spans="1:28" ht="15" x14ac:dyDescent="0.25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  <c r="AA11576" s="5"/>
      <c r="AB11576" s="5"/>
    </row>
    <row r="11577" spans="1:28" ht="15" x14ac:dyDescent="0.25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  <c r="AA11577" s="5"/>
      <c r="AB11577" s="5"/>
    </row>
    <row r="11578" spans="1:28" ht="15" x14ac:dyDescent="0.25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  <c r="AA11578" s="5"/>
      <c r="AB11578" s="5"/>
    </row>
    <row r="11579" spans="1:28" ht="15" x14ac:dyDescent="0.25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  <c r="AA11579" s="5"/>
      <c r="AB11579" s="5"/>
    </row>
    <row r="11580" spans="1:28" ht="15" x14ac:dyDescent="0.25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  <c r="AA11580" s="5"/>
      <c r="AB11580" s="5"/>
    </row>
    <row r="11581" spans="1:28" ht="15" x14ac:dyDescent="0.25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  <c r="AA11581" s="5"/>
      <c r="AB11581" s="5"/>
    </row>
    <row r="11582" spans="1:28" ht="15" x14ac:dyDescent="0.25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  <c r="AA11582" s="5"/>
      <c r="AB11582" s="5"/>
    </row>
    <row r="11583" spans="1:28" ht="15" x14ac:dyDescent="0.25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  <c r="AA11583" s="5"/>
      <c r="AB11583" s="5"/>
    </row>
    <row r="11584" spans="1:28" ht="15" x14ac:dyDescent="0.25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  <c r="AA11584" s="5"/>
      <c r="AB11584" s="5"/>
    </row>
    <row r="11585" spans="1:28" ht="15" x14ac:dyDescent="0.25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ht="15" x14ac:dyDescent="0.25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ht="15" x14ac:dyDescent="0.25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ht="15" x14ac:dyDescent="0.25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ht="15" x14ac:dyDescent="0.25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ht="15" x14ac:dyDescent="0.25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ht="15" x14ac:dyDescent="0.25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ht="15" x14ac:dyDescent="0.25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ht="15" x14ac:dyDescent="0.25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ht="15" x14ac:dyDescent="0.25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ht="15" x14ac:dyDescent="0.25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ht="15" x14ac:dyDescent="0.25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ht="15" x14ac:dyDescent="0.25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ht="15" x14ac:dyDescent="0.25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  <c r="AA11598" s="5"/>
      <c r="AB11598" s="5"/>
    </row>
    <row r="11599" spans="1:28" ht="15" x14ac:dyDescent="0.25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  <c r="AA11599" s="5"/>
      <c r="AB11599" s="5"/>
    </row>
    <row r="11600" spans="1:28" ht="15" x14ac:dyDescent="0.25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  <c r="AA11600" s="5"/>
      <c r="AB11600" s="5"/>
    </row>
    <row r="11601" spans="1:28" ht="15" x14ac:dyDescent="0.25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  <c r="AA11601" s="5"/>
      <c r="AB11601" s="5"/>
    </row>
    <row r="11602" spans="1:28" ht="15" x14ac:dyDescent="0.25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  <c r="AA11602" s="5"/>
      <c r="AB11602" s="5"/>
    </row>
    <row r="11603" spans="1:28" ht="15" x14ac:dyDescent="0.25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  <c r="AA11603" s="5"/>
      <c r="AB11603" s="5"/>
    </row>
    <row r="11604" spans="1:28" ht="15" x14ac:dyDescent="0.25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  <c r="AA11604" s="5"/>
      <c r="AB11604" s="5"/>
    </row>
    <row r="11605" spans="1:28" ht="15" x14ac:dyDescent="0.25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  <c r="AA11605" s="5"/>
      <c r="AB11605" s="5"/>
    </row>
    <row r="11606" spans="1:28" ht="15" x14ac:dyDescent="0.25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  <c r="AA11606" s="5"/>
      <c r="AB11606" s="5"/>
    </row>
    <row r="11607" spans="1:28" ht="15" x14ac:dyDescent="0.25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  <c r="AA11607" s="5"/>
      <c r="AB11607" s="5"/>
    </row>
    <row r="11608" spans="1:28" ht="15" x14ac:dyDescent="0.25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  <c r="AA11608" s="5"/>
      <c r="AB11608" s="5"/>
    </row>
    <row r="11609" spans="1:28" ht="15" x14ac:dyDescent="0.25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  <c r="AA11609" s="5"/>
      <c r="AB11609" s="5"/>
    </row>
    <row r="11610" spans="1:28" ht="15" x14ac:dyDescent="0.25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  <c r="AA11610" s="5"/>
      <c r="AB11610" s="5"/>
    </row>
    <row r="11611" spans="1:28" ht="15" x14ac:dyDescent="0.25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ht="15" x14ac:dyDescent="0.25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ht="15" x14ac:dyDescent="0.25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ht="15" x14ac:dyDescent="0.25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ht="15" x14ac:dyDescent="0.25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ht="15" x14ac:dyDescent="0.25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ht="15" x14ac:dyDescent="0.25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ht="15" x14ac:dyDescent="0.25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ht="15" x14ac:dyDescent="0.25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ht="15" x14ac:dyDescent="0.25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ht="15" x14ac:dyDescent="0.25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ht="15" x14ac:dyDescent="0.25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ht="15" x14ac:dyDescent="0.25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ht="15" x14ac:dyDescent="0.25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  <c r="AA11624" s="5"/>
      <c r="AB11624" s="5"/>
    </row>
    <row r="11625" spans="1:28" ht="15" x14ac:dyDescent="0.25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  <c r="AA11625" s="5"/>
      <c r="AB11625" s="5"/>
    </row>
    <row r="11626" spans="1:28" ht="15" x14ac:dyDescent="0.25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  <c r="AA11626" s="5"/>
      <c r="AB11626" s="5"/>
    </row>
    <row r="11627" spans="1:28" ht="15" x14ac:dyDescent="0.25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  <c r="AA11627" s="5"/>
      <c r="AB11627" s="5"/>
    </row>
    <row r="11628" spans="1:28" ht="15" x14ac:dyDescent="0.25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  <c r="AA11628" s="5"/>
      <c r="AB11628" s="5"/>
    </row>
    <row r="11629" spans="1:28" ht="15" x14ac:dyDescent="0.25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  <c r="AA11629" s="5"/>
      <c r="AB11629" s="5"/>
    </row>
    <row r="11630" spans="1:28" ht="15" x14ac:dyDescent="0.25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  <c r="AA11630" s="5"/>
      <c r="AB11630" s="5"/>
    </row>
    <row r="11631" spans="1:28" ht="15" x14ac:dyDescent="0.25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  <c r="AA11631" s="5"/>
      <c r="AB11631" s="5"/>
    </row>
    <row r="11632" spans="1:28" ht="15" x14ac:dyDescent="0.25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  <c r="AA11632" s="5"/>
      <c r="AB11632" s="5"/>
    </row>
    <row r="11633" spans="1:28" ht="15" x14ac:dyDescent="0.25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  <c r="AA11633" s="5"/>
      <c r="AB11633" s="5"/>
    </row>
    <row r="11634" spans="1:28" ht="15" x14ac:dyDescent="0.25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  <c r="AA11634" s="5"/>
      <c r="AB11634" s="5"/>
    </row>
    <row r="11635" spans="1:28" ht="15" x14ac:dyDescent="0.25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  <c r="AA11635" s="5"/>
      <c r="AB11635" s="5"/>
    </row>
    <row r="11636" spans="1:28" ht="15" x14ac:dyDescent="0.25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  <c r="AA11636" s="5"/>
      <c r="AB11636" s="5"/>
    </row>
    <row r="11637" spans="1:28" ht="15" x14ac:dyDescent="0.25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ht="15" x14ac:dyDescent="0.25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ht="15" x14ac:dyDescent="0.25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ht="15" x14ac:dyDescent="0.25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ht="15" x14ac:dyDescent="0.25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ht="15" x14ac:dyDescent="0.25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ht="15" x14ac:dyDescent="0.25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ht="15" x14ac:dyDescent="0.25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ht="15" x14ac:dyDescent="0.25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ht="15" x14ac:dyDescent="0.25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ht="15" x14ac:dyDescent="0.25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ht="15" x14ac:dyDescent="0.25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ht="15" x14ac:dyDescent="0.25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ht="15" x14ac:dyDescent="0.25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  <c r="AA11650" s="5"/>
      <c r="AB11650" s="5"/>
    </row>
    <row r="11651" spans="1:28" ht="15" x14ac:dyDescent="0.25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  <c r="AA11651" s="5"/>
      <c r="AB11651" s="5"/>
    </row>
    <row r="11652" spans="1:28" ht="15" x14ac:dyDescent="0.25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  <c r="AA11652" s="5"/>
      <c r="AB11652" s="5"/>
    </row>
    <row r="11653" spans="1:28" ht="15" x14ac:dyDescent="0.25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  <c r="AA11653" s="5"/>
      <c r="AB11653" s="5"/>
    </row>
    <row r="11654" spans="1:28" ht="15" x14ac:dyDescent="0.25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  <c r="AA11654" s="5"/>
      <c r="AB11654" s="5"/>
    </row>
    <row r="11655" spans="1:28" ht="15" x14ac:dyDescent="0.25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  <c r="AA11655" s="5"/>
      <c r="AB11655" s="5"/>
    </row>
    <row r="11656" spans="1:28" ht="15" x14ac:dyDescent="0.25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  <c r="AA11656" s="5"/>
      <c r="AB11656" s="5"/>
    </row>
    <row r="11657" spans="1:28" ht="15" x14ac:dyDescent="0.25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  <c r="AA11657" s="5"/>
      <c r="AB11657" s="5"/>
    </row>
    <row r="11658" spans="1:28" ht="15" x14ac:dyDescent="0.25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  <c r="AA11658" s="5"/>
      <c r="AB11658" s="5"/>
    </row>
    <row r="11659" spans="1:28" ht="15" x14ac:dyDescent="0.25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  <c r="AA11659" s="5"/>
      <c r="AB11659" s="5"/>
    </row>
    <row r="11660" spans="1:28" ht="15" x14ac:dyDescent="0.25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  <c r="AA11660" s="5"/>
      <c r="AB11660" s="5"/>
    </row>
    <row r="11661" spans="1:28" ht="15" x14ac:dyDescent="0.25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  <c r="AA11661" s="5"/>
      <c r="AB11661" s="5"/>
    </row>
    <row r="11662" spans="1:28" ht="15" x14ac:dyDescent="0.25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  <c r="AA11662" s="5"/>
      <c r="AB11662" s="5"/>
    </row>
    <row r="11663" spans="1:28" ht="15" x14ac:dyDescent="0.25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ht="15" x14ac:dyDescent="0.25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ht="15" x14ac:dyDescent="0.25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ht="15" x14ac:dyDescent="0.25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ht="15" x14ac:dyDescent="0.25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ht="15" x14ac:dyDescent="0.25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ht="15" x14ac:dyDescent="0.25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ht="15" x14ac:dyDescent="0.25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ht="15" x14ac:dyDescent="0.25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ht="15" x14ac:dyDescent="0.25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ht="15" x14ac:dyDescent="0.25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ht="15" x14ac:dyDescent="0.25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ht="15" x14ac:dyDescent="0.25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ht="15" x14ac:dyDescent="0.25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  <c r="AA11676" s="5"/>
      <c r="AB11676" s="5"/>
    </row>
    <row r="11677" spans="1:28" ht="15" x14ac:dyDescent="0.25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  <c r="AA11677" s="5"/>
      <c r="AB11677" s="5"/>
    </row>
    <row r="11678" spans="1:28" ht="15" x14ac:dyDescent="0.25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  <c r="AA11678" s="5"/>
      <c r="AB11678" s="5"/>
    </row>
    <row r="11679" spans="1:28" ht="15" x14ac:dyDescent="0.25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  <c r="AA11679" s="5"/>
      <c r="AB11679" s="5"/>
    </row>
    <row r="11680" spans="1:28" ht="15" x14ac:dyDescent="0.25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  <c r="AA11680" s="5"/>
      <c r="AB11680" s="5"/>
    </row>
    <row r="11681" spans="1:28" ht="15" x14ac:dyDescent="0.25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  <c r="AA11681" s="5"/>
      <c r="AB11681" s="5"/>
    </row>
    <row r="11682" spans="1:28" ht="15" x14ac:dyDescent="0.25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  <c r="AA11682" s="5"/>
      <c r="AB11682" s="5"/>
    </row>
    <row r="11683" spans="1:28" ht="15" x14ac:dyDescent="0.25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  <c r="AA11683" s="5"/>
      <c r="AB11683" s="5"/>
    </row>
    <row r="11684" spans="1:28" ht="15" x14ac:dyDescent="0.25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  <c r="AA11684" s="5"/>
      <c r="AB11684" s="5"/>
    </row>
    <row r="11685" spans="1:28" ht="15" x14ac:dyDescent="0.25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  <c r="AA11685" s="5"/>
      <c r="AB11685" s="5"/>
    </row>
    <row r="11686" spans="1:28" ht="15" x14ac:dyDescent="0.25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  <c r="AA11686" s="5"/>
      <c r="AB11686" s="5"/>
    </row>
    <row r="11687" spans="1:28" ht="15" x14ac:dyDescent="0.25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  <c r="AA11687" s="5"/>
      <c r="AB11687" s="5"/>
    </row>
    <row r="11688" spans="1:28" ht="15" x14ac:dyDescent="0.25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  <c r="AA11688" s="5"/>
      <c r="AB11688" s="5"/>
    </row>
    <row r="11689" spans="1:28" ht="15" x14ac:dyDescent="0.25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ht="15" x14ac:dyDescent="0.25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ht="15" x14ac:dyDescent="0.25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ht="15" x14ac:dyDescent="0.25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ht="15" x14ac:dyDescent="0.25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ht="15" x14ac:dyDescent="0.25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ht="15" x14ac:dyDescent="0.25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ht="15" x14ac:dyDescent="0.25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ht="15" x14ac:dyDescent="0.25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ht="15" x14ac:dyDescent="0.25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ht="15" x14ac:dyDescent="0.25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ht="15" x14ac:dyDescent="0.25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ht="15" x14ac:dyDescent="0.25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ht="15" x14ac:dyDescent="0.25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  <c r="AA11702" s="5"/>
      <c r="AB11702" s="5"/>
    </row>
    <row r="11703" spans="1:28" ht="15" x14ac:dyDescent="0.25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  <c r="AA11703" s="5"/>
      <c r="AB11703" s="5"/>
    </row>
    <row r="11704" spans="1:28" ht="15" x14ac:dyDescent="0.25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  <c r="AA11704" s="5"/>
      <c r="AB11704" s="5"/>
    </row>
    <row r="11705" spans="1:28" ht="15" x14ac:dyDescent="0.25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  <c r="AA11705" s="5"/>
      <c r="AB11705" s="5"/>
    </row>
    <row r="11706" spans="1:28" ht="15" x14ac:dyDescent="0.25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  <c r="AA11706" s="5"/>
      <c r="AB11706" s="5"/>
    </row>
    <row r="11707" spans="1:28" ht="15" x14ac:dyDescent="0.25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  <c r="AA11707" s="5"/>
      <c r="AB11707" s="5"/>
    </row>
    <row r="11708" spans="1:28" ht="15" x14ac:dyDescent="0.25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  <c r="AA11708" s="5"/>
      <c r="AB11708" s="5"/>
    </row>
    <row r="11709" spans="1:28" ht="15" x14ac:dyDescent="0.25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  <c r="AA11709" s="5"/>
      <c r="AB11709" s="5"/>
    </row>
    <row r="11710" spans="1:28" ht="15" x14ac:dyDescent="0.25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  <c r="AA11710" s="5"/>
      <c r="AB11710" s="5"/>
    </row>
    <row r="11711" spans="1:28" ht="15" x14ac:dyDescent="0.25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  <c r="AA11711" s="5"/>
      <c r="AB11711" s="5"/>
    </row>
    <row r="11712" spans="1:28" ht="15" x14ac:dyDescent="0.25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  <c r="AA11712" s="5"/>
      <c r="AB11712" s="5"/>
    </row>
    <row r="11713" spans="1:28" ht="15" x14ac:dyDescent="0.25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  <c r="AA11713" s="5"/>
      <c r="AB11713" s="5"/>
    </row>
    <row r="11714" spans="1:28" ht="15" x14ac:dyDescent="0.25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  <c r="AA11714" s="5"/>
      <c r="AB11714" s="5"/>
    </row>
    <row r="11715" spans="1:28" ht="15" x14ac:dyDescent="0.25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ht="15" x14ac:dyDescent="0.25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ht="15" x14ac:dyDescent="0.25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ht="15" x14ac:dyDescent="0.25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ht="15" x14ac:dyDescent="0.25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ht="15" x14ac:dyDescent="0.25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ht="15" x14ac:dyDescent="0.25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ht="15" x14ac:dyDescent="0.25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ht="15" x14ac:dyDescent="0.25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ht="15" x14ac:dyDescent="0.25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ht="15" x14ac:dyDescent="0.25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ht="15" x14ac:dyDescent="0.25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ht="15" x14ac:dyDescent="0.25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ht="15" x14ac:dyDescent="0.25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  <c r="AA11728" s="5"/>
      <c r="AB11728" s="5"/>
    </row>
    <row r="11729" spans="1:28" ht="15" x14ac:dyDescent="0.25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  <c r="AA11729" s="5"/>
      <c r="AB11729" s="5"/>
    </row>
    <row r="11730" spans="1:28" ht="15" x14ac:dyDescent="0.25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  <c r="AA11730" s="5"/>
      <c r="AB11730" s="5"/>
    </row>
    <row r="11731" spans="1:28" ht="15" x14ac:dyDescent="0.25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  <c r="AA11731" s="5"/>
      <c r="AB11731" s="5"/>
    </row>
    <row r="11732" spans="1:28" ht="15" x14ac:dyDescent="0.25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  <c r="AA11732" s="5"/>
      <c r="AB11732" s="5"/>
    </row>
    <row r="11733" spans="1:28" ht="15" x14ac:dyDescent="0.25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  <c r="AA11733" s="5"/>
      <c r="AB11733" s="5"/>
    </row>
    <row r="11734" spans="1:28" ht="15" x14ac:dyDescent="0.25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  <c r="AA11734" s="5"/>
      <c r="AB11734" s="5"/>
    </row>
    <row r="11735" spans="1:28" ht="15" x14ac:dyDescent="0.25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  <c r="AA11735" s="5"/>
      <c r="AB11735" s="5"/>
    </row>
    <row r="11736" spans="1:28" ht="15" x14ac:dyDescent="0.25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  <c r="AA11736" s="5"/>
      <c r="AB11736" s="5"/>
    </row>
    <row r="11737" spans="1:28" ht="15" x14ac:dyDescent="0.25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  <c r="AA11737" s="5"/>
      <c r="AB11737" s="5"/>
    </row>
    <row r="11738" spans="1:28" ht="15" x14ac:dyDescent="0.25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  <c r="AA11738" s="5"/>
      <c r="AB11738" s="5"/>
    </row>
    <row r="11739" spans="1:28" ht="15" x14ac:dyDescent="0.25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  <c r="AA11739" s="5"/>
      <c r="AB11739" s="5"/>
    </row>
    <row r="11740" spans="1:28" ht="15" x14ac:dyDescent="0.25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  <c r="AA11740" s="5"/>
      <c r="AB11740" s="5"/>
    </row>
    <row r="11741" spans="1:28" ht="15" x14ac:dyDescent="0.25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ht="15" x14ac:dyDescent="0.25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ht="15" x14ac:dyDescent="0.25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ht="15" x14ac:dyDescent="0.25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ht="15" x14ac:dyDescent="0.25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ht="15" x14ac:dyDescent="0.25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ht="15" x14ac:dyDescent="0.25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ht="15" x14ac:dyDescent="0.25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ht="15" x14ac:dyDescent="0.25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ht="15" x14ac:dyDescent="0.25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ht="15" x14ac:dyDescent="0.25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ht="15" x14ac:dyDescent="0.25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ht="15" x14ac:dyDescent="0.25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ht="15" x14ac:dyDescent="0.25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  <c r="AA11754" s="5"/>
      <c r="AB11754" s="5"/>
    </row>
    <row r="11755" spans="1:28" ht="15" x14ac:dyDescent="0.25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  <c r="AA11755" s="5"/>
      <c r="AB11755" s="5"/>
    </row>
    <row r="11756" spans="1:28" ht="15" x14ac:dyDescent="0.25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  <c r="AA11756" s="5"/>
      <c r="AB11756" s="5"/>
    </row>
    <row r="11757" spans="1:28" ht="15" x14ac:dyDescent="0.25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  <c r="AA11757" s="5"/>
      <c r="AB11757" s="5"/>
    </row>
    <row r="11758" spans="1:28" ht="15" x14ac:dyDescent="0.25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  <c r="AA11758" s="5"/>
      <c r="AB11758" s="5"/>
    </row>
    <row r="11759" spans="1:28" ht="15" x14ac:dyDescent="0.25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  <c r="AA11759" s="5"/>
      <c r="AB11759" s="5"/>
    </row>
    <row r="11760" spans="1:28" ht="15" x14ac:dyDescent="0.25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  <c r="AA11760" s="5"/>
      <c r="AB11760" s="5"/>
    </row>
    <row r="11761" spans="1:28" ht="15" x14ac:dyDescent="0.25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  <c r="AA11761" s="5"/>
      <c r="AB11761" s="5"/>
    </row>
    <row r="11762" spans="1:28" ht="15" x14ac:dyDescent="0.25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  <c r="AA11762" s="5"/>
      <c r="AB11762" s="5"/>
    </row>
    <row r="11763" spans="1:28" ht="15" x14ac:dyDescent="0.25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  <c r="AA11763" s="5"/>
      <c r="AB11763" s="5"/>
    </row>
    <row r="11764" spans="1:28" ht="15" x14ac:dyDescent="0.25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  <c r="AA11764" s="5"/>
      <c r="AB11764" s="5"/>
    </row>
    <row r="11765" spans="1:28" ht="15" x14ac:dyDescent="0.25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  <c r="AA11765" s="5"/>
      <c r="AB11765" s="5"/>
    </row>
    <row r="11766" spans="1:28" ht="15" x14ac:dyDescent="0.25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  <c r="AA11766" s="5"/>
      <c r="AB11766" s="5"/>
    </row>
    <row r="11767" spans="1:28" ht="15" x14ac:dyDescent="0.25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ht="15" x14ac:dyDescent="0.25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ht="15" x14ac:dyDescent="0.25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ht="15" x14ac:dyDescent="0.25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ht="15" x14ac:dyDescent="0.25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ht="15" x14ac:dyDescent="0.25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ht="15" x14ac:dyDescent="0.25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ht="15" x14ac:dyDescent="0.25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ht="15" x14ac:dyDescent="0.25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ht="15" x14ac:dyDescent="0.25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ht="15" x14ac:dyDescent="0.25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ht="15" x14ac:dyDescent="0.25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ht="15" x14ac:dyDescent="0.25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ht="15" x14ac:dyDescent="0.25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  <c r="AA11780" s="5"/>
      <c r="AB11780" s="5"/>
    </row>
    <row r="11781" spans="1:28" ht="15" x14ac:dyDescent="0.25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  <c r="AA11781" s="5"/>
      <c r="AB11781" s="5"/>
    </row>
    <row r="11782" spans="1:28" ht="15" x14ac:dyDescent="0.25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  <c r="AA11782" s="5"/>
      <c r="AB11782" s="5"/>
    </row>
    <row r="11783" spans="1:28" ht="15" x14ac:dyDescent="0.25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  <c r="AA11783" s="5"/>
      <c r="AB11783" s="5"/>
    </row>
    <row r="11784" spans="1:28" ht="15" x14ac:dyDescent="0.25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  <c r="AA11784" s="5"/>
      <c r="AB11784" s="5"/>
    </row>
    <row r="11785" spans="1:28" ht="15" x14ac:dyDescent="0.25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  <c r="AA11785" s="5"/>
      <c r="AB11785" s="5"/>
    </row>
    <row r="11786" spans="1:28" ht="15" x14ac:dyDescent="0.25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  <c r="AA11786" s="5"/>
      <c r="AB11786" s="5"/>
    </row>
    <row r="11787" spans="1:28" ht="15" x14ac:dyDescent="0.25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  <c r="AA11787" s="5"/>
      <c r="AB11787" s="5"/>
    </row>
    <row r="11788" spans="1:28" ht="15" x14ac:dyDescent="0.25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  <c r="AA11788" s="5"/>
      <c r="AB11788" s="5"/>
    </row>
    <row r="11789" spans="1:28" ht="15" x14ac:dyDescent="0.25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  <c r="AA11789" s="5"/>
      <c r="AB11789" s="5"/>
    </row>
    <row r="11790" spans="1:28" ht="15" x14ac:dyDescent="0.25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  <c r="AA11790" s="5"/>
      <c r="AB11790" s="5"/>
    </row>
    <row r="11791" spans="1:28" ht="15" x14ac:dyDescent="0.25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  <c r="AA11791" s="5"/>
      <c r="AB11791" s="5"/>
    </row>
    <row r="11792" spans="1:28" ht="15" x14ac:dyDescent="0.25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  <c r="AA11792" s="5"/>
      <c r="AB11792" s="5"/>
    </row>
    <row r="11793" spans="1:28" ht="15" x14ac:dyDescent="0.25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ht="15" x14ac:dyDescent="0.25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ht="15" x14ac:dyDescent="0.25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ht="15" x14ac:dyDescent="0.25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ht="15" x14ac:dyDescent="0.25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ht="15" x14ac:dyDescent="0.25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ht="15" x14ac:dyDescent="0.25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ht="15" x14ac:dyDescent="0.25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ht="15" x14ac:dyDescent="0.25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ht="15" x14ac:dyDescent="0.25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ht="15" x14ac:dyDescent="0.25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ht="15" x14ac:dyDescent="0.25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ht="15" x14ac:dyDescent="0.25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ht="15" x14ac:dyDescent="0.25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  <c r="AA11806" s="5"/>
      <c r="AB11806" s="5"/>
    </row>
    <row r="11807" spans="1:28" ht="15" x14ac:dyDescent="0.25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  <c r="AA11807" s="5"/>
      <c r="AB11807" s="5"/>
    </row>
    <row r="11808" spans="1:28" ht="15" x14ac:dyDescent="0.25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  <c r="AA11808" s="5"/>
      <c r="AB11808" s="5"/>
    </row>
    <row r="11809" spans="1:28" ht="15" x14ac:dyDescent="0.25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  <c r="AA11809" s="5"/>
      <c r="AB11809" s="5"/>
    </row>
    <row r="11810" spans="1:28" ht="15" x14ac:dyDescent="0.25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  <c r="AA11810" s="5"/>
      <c r="AB11810" s="5"/>
    </row>
    <row r="11811" spans="1:28" ht="15" x14ac:dyDescent="0.25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  <c r="AA11811" s="5"/>
      <c r="AB11811" s="5"/>
    </row>
    <row r="11812" spans="1:28" ht="15" x14ac:dyDescent="0.25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  <c r="AA11812" s="5"/>
      <c r="AB11812" s="5"/>
    </row>
    <row r="11813" spans="1:28" ht="15" x14ac:dyDescent="0.25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  <c r="AA11813" s="5"/>
      <c r="AB11813" s="5"/>
    </row>
    <row r="11814" spans="1:28" ht="15" x14ac:dyDescent="0.25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  <c r="AA11814" s="5"/>
      <c r="AB11814" s="5"/>
    </row>
    <row r="11815" spans="1:28" ht="15" x14ac:dyDescent="0.25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  <c r="AA11815" s="5"/>
      <c r="AB11815" s="5"/>
    </row>
    <row r="11816" spans="1:28" ht="15" x14ac:dyDescent="0.25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  <c r="AA11816" s="5"/>
      <c r="AB11816" s="5"/>
    </row>
    <row r="11817" spans="1:28" ht="15" x14ac:dyDescent="0.25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  <c r="AA11817" s="5"/>
      <c r="AB11817" s="5"/>
    </row>
    <row r="11818" spans="1:28" ht="15" x14ac:dyDescent="0.25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  <c r="AA11818" s="5"/>
      <c r="AB11818" s="5"/>
    </row>
    <row r="11819" spans="1:28" ht="15" x14ac:dyDescent="0.25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ht="15" x14ac:dyDescent="0.25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ht="15" x14ac:dyDescent="0.25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ht="15" x14ac:dyDescent="0.25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ht="15" x14ac:dyDescent="0.25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ht="15" x14ac:dyDescent="0.25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ht="15" x14ac:dyDescent="0.25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ht="15" x14ac:dyDescent="0.25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ht="15" x14ac:dyDescent="0.25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ht="15" x14ac:dyDescent="0.25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ht="15" x14ac:dyDescent="0.25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ht="15" x14ac:dyDescent="0.25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ht="15" x14ac:dyDescent="0.25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ht="15" x14ac:dyDescent="0.25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  <c r="AA11832" s="5"/>
      <c r="AB11832" s="5"/>
    </row>
    <row r="11833" spans="1:28" ht="15" x14ac:dyDescent="0.25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  <c r="AA11833" s="5"/>
      <c r="AB11833" s="5"/>
    </row>
    <row r="11834" spans="1:28" ht="15" x14ac:dyDescent="0.25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  <c r="AA11834" s="5"/>
      <c r="AB11834" s="5"/>
    </row>
    <row r="11835" spans="1:28" ht="15" x14ac:dyDescent="0.25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  <c r="AA11835" s="5"/>
      <c r="AB11835" s="5"/>
    </row>
    <row r="11836" spans="1:28" ht="15" x14ac:dyDescent="0.25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  <c r="AA11836" s="5"/>
      <c r="AB11836" s="5"/>
    </row>
    <row r="11837" spans="1:28" ht="15" x14ac:dyDescent="0.25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  <c r="AA11837" s="5"/>
      <c r="AB11837" s="5"/>
    </row>
    <row r="11838" spans="1:28" ht="15" x14ac:dyDescent="0.25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  <c r="AA11838" s="5"/>
      <c r="AB11838" s="5"/>
    </row>
    <row r="11839" spans="1:28" ht="15" x14ac:dyDescent="0.25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  <c r="AA11839" s="5"/>
      <c r="AB11839" s="5"/>
    </row>
    <row r="11840" spans="1:28" ht="15" x14ac:dyDescent="0.25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  <c r="AA11840" s="5"/>
      <c r="AB11840" s="5"/>
    </row>
    <row r="11841" spans="1:28" ht="15" x14ac:dyDescent="0.25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  <c r="AA11841" s="5"/>
      <c r="AB11841" s="5"/>
    </row>
    <row r="11842" spans="1:28" ht="15" x14ac:dyDescent="0.25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  <c r="AA11842" s="5"/>
      <c r="AB11842" s="5"/>
    </row>
    <row r="11843" spans="1:28" ht="15" x14ac:dyDescent="0.25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  <c r="AA11843" s="5"/>
      <c r="AB11843" s="5"/>
    </row>
    <row r="11844" spans="1:28" ht="15" x14ac:dyDescent="0.25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  <c r="AA11844" s="5"/>
      <c r="AB11844" s="5"/>
    </row>
    <row r="11845" spans="1:28" ht="15" x14ac:dyDescent="0.25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ht="15" x14ac:dyDescent="0.25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ht="15" x14ac:dyDescent="0.25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ht="15" x14ac:dyDescent="0.25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ht="15" x14ac:dyDescent="0.25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ht="15" x14ac:dyDescent="0.25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ht="15" x14ac:dyDescent="0.25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ht="15" x14ac:dyDescent="0.25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ht="15" x14ac:dyDescent="0.25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ht="15" x14ac:dyDescent="0.25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ht="15" x14ac:dyDescent="0.25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ht="15" x14ac:dyDescent="0.25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ht="15" x14ac:dyDescent="0.25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ht="15" x14ac:dyDescent="0.25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  <c r="AA11858" s="5"/>
      <c r="AB11858" s="5"/>
    </row>
    <row r="11859" spans="1:28" ht="15" x14ac:dyDescent="0.25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  <c r="AA11859" s="5"/>
      <c r="AB11859" s="5"/>
    </row>
    <row r="11860" spans="1:28" ht="15" x14ac:dyDescent="0.25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  <c r="AA11860" s="5"/>
      <c r="AB11860" s="5"/>
    </row>
    <row r="11861" spans="1:28" ht="15" x14ac:dyDescent="0.25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  <c r="AA11861" s="5"/>
      <c r="AB11861" s="5"/>
    </row>
    <row r="11862" spans="1:28" ht="15" x14ac:dyDescent="0.25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  <c r="AA11862" s="5"/>
      <c r="AB11862" s="5"/>
    </row>
    <row r="11863" spans="1:28" ht="15" x14ac:dyDescent="0.25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  <c r="AA11863" s="5"/>
      <c r="AB11863" s="5"/>
    </row>
    <row r="11864" spans="1:28" ht="15" x14ac:dyDescent="0.25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  <c r="AA11864" s="5"/>
      <c r="AB11864" s="5"/>
    </row>
    <row r="11865" spans="1:28" ht="15" x14ac:dyDescent="0.25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  <c r="AA11865" s="5"/>
      <c r="AB11865" s="5"/>
    </row>
    <row r="11866" spans="1:28" ht="15" x14ac:dyDescent="0.25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  <c r="AA11866" s="5"/>
      <c r="AB11866" s="5"/>
    </row>
    <row r="11867" spans="1:28" ht="15" x14ac:dyDescent="0.25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  <c r="AA11867" s="5"/>
      <c r="AB11867" s="5"/>
    </row>
    <row r="11868" spans="1:28" ht="15" x14ac:dyDescent="0.25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  <c r="AA11868" s="5"/>
      <c r="AB11868" s="5"/>
    </row>
    <row r="11869" spans="1:28" ht="15" x14ac:dyDescent="0.25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  <c r="AA11869" s="5"/>
      <c r="AB11869" s="5"/>
    </row>
    <row r="11870" spans="1:28" ht="15" x14ac:dyDescent="0.25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  <c r="AA11870" s="5"/>
      <c r="AB11870" s="5"/>
    </row>
    <row r="11871" spans="1:28" ht="15" x14ac:dyDescent="0.25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ht="15" x14ac:dyDescent="0.25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ht="15" x14ac:dyDescent="0.25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ht="15" x14ac:dyDescent="0.25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ht="15" x14ac:dyDescent="0.25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ht="15" x14ac:dyDescent="0.25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ht="15" x14ac:dyDescent="0.25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ht="15" x14ac:dyDescent="0.25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ht="15" x14ac:dyDescent="0.25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ht="15" x14ac:dyDescent="0.25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ht="15" x14ac:dyDescent="0.25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ht="15" x14ac:dyDescent="0.25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ht="15" x14ac:dyDescent="0.25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ht="15" x14ac:dyDescent="0.25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  <c r="AA11884" s="5"/>
      <c r="AB11884" s="5"/>
    </row>
    <row r="11885" spans="1:28" ht="15" x14ac:dyDescent="0.25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  <c r="AA11885" s="5"/>
      <c r="AB11885" s="5"/>
    </row>
    <row r="11886" spans="1:28" ht="15" x14ac:dyDescent="0.25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  <c r="AA11886" s="5"/>
      <c r="AB11886" s="5"/>
    </row>
    <row r="11887" spans="1:28" ht="15" x14ac:dyDescent="0.25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  <c r="AA11887" s="5"/>
      <c r="AB11887" s="5"/>
    </row>
    <row r="11888" spans="1:28" ht="15" x14ac:dyDescent="0.25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  <c r="AA11888" s="5"/>
      <c r="AB11888" s="5"/>
    </row>
    <row r="11889" spans="1:28" ht="15" x14ac:dyDescent="0.25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  <c r="AA11889" s="5"/>
      <c r="AB11889" s="5"/>
    </row>
    <row r="11890" spans="1:28" ht="15" x14ac:dyDescent="0.25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  <c r="AA11890" s="5"/>
      <c r="AB11890" s="5"/>
    </row>
    <row r="11891" spans="1:28" ht="15" x14ac:dyDescent="0.25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  <c r="AA11891" s="5"/>
      <c r="AB11891" s="5"/>
    </row>
    <row r="11892" spans="1:28" ht="15" x14ac:dyDescent="0.25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  <c r="AA11892" s="5"/>
      <c r="AB11892" s="5"/>
    </row>
    <row r="11893" spans="1:28" ht="15" x14ac:dyDescent="0.25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  <c r="AA11893" s="5"/>
      <c r="AB11893" s="5"/>
    </row>
    <row r="11894" spans="1:28" ht="15" x14ac:dyDescent="0.25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  <c r="AA11894" s="5"/>
      <c r="AB11894" s="5"/>
    </row>
    <row r="11895" spans="1:28" ht="15" x14ac:dyDescent="0.25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  <c r="AA11895" s="5"/>
      <c r="AB11895" s="5"/>
    </row>
    <row r="11896" spans="1:28" ht="15" x14ac:dyDescent="0.25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  <c r="AA11896" s="5"/>
      <c r="AB11896" s="5"/>
    </row>
    <row r="11897" spans="1:28" ht="15" x14ac:dyDescent="0.25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ht="15" x14ac:dyDescent="0.25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ht="15" x14ac:dyDescent="0.25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ht="15" x14ac:dyDescent="0.25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ht="15" x14ac:dyDescent="0.25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ht="15" x14ac:dyDescent="0.25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ht="15" x14ac:dyDescent="0.25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ht="15" x14ac:dyDescent="0.25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ht="15" x14ac:dyDescent="0.25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ht="15" x14ac:dyDescent="0.25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ht="15" x14ac:dyDescent="0.25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ht="15" x14ac:dyDescent="0.25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ht="15" x14ac:dyDescent="0.25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ht="15" x14ac:dyDescent="0.25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  <c r="AA11910" s="5"/>
      <c r="AB11910" s="5"/>
    </row>
    <row r="11911" spans="1:28" ht="15" x14ac:dyDescent="0.25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  <c r="AA11911" s="5"/>
      <c r="AB11911" s="5"/>
    </row>
    <row r="11912" spans="1:28" ht="15" x14ac:dyDescent="0.25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  <c r="AA11912" s="5"/>
      <c r="AB11912" s="5"/>
    </row>
    <row r="11913" spans="1:28" ht="15" x14ac:dyDescent="0.25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  <c r="AA11913" s="5"/>
      <c r="AB11913" s="5"/>
    </row>
    <row r="11914" spans="1:28" ht="15" x14ac:dyDescent="0.25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  <c r="AA11914" s="5"/>
      <c r="AB11914" s="5"/>
    </row>
    <row r="11915" spans="1:28" ht="15" x14ac:dyDescent="0.25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  <c r="AA11915" s="5"/>
      <c r="AB11915" s="5"/>
    </row>
    <row r="11916" spans="1:28" ht="15" x14ac:dyDescent="0.25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  <c r="AA11916" s="5"/>
      <c r="AB11916" s="5"/>
    </row>
    <row r="11917" spans="1:28" ht="15" x14ac:dyDescent="0.25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  <c r="AA11917" s="5"/>
      <c r="AB11917" s="5"/>
    </row>
    <row r="11918" spans="1:28" ht="15" x14ac:dyDescent="0.25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  <c r="AA11918" s="5"/>
      <c r="AB11918" s="5"/>
    </row>
    <row r="11919" spans="1:28" ht="15" x14ac:dyDescent="0.25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  <c r="AA11919" s="5"/>
      <c r="AB11919" s="5"/>
    </row>
    <row r="11920" spans="1:28" ht="15" x14ac:dyDescent="0.25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  <c r="AA11920" s="5"/>
      <c r="AB11920" s="5"/>
    </row>
    <row r="11921" spans="1:28" ht="15" x14ac:dyDescent="0.25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  <c r="AA11921" s="5"/>
      <c r="AB11921" s="5"/>
    </row>
    <row r="11922" spans="1:28" ht="15" x14ac:dyDescent="0.25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  <c r="AA11922" s="5"/>
      <c r="AB11922" s="5"/>
    </row>
    <row r="11923" spans="1:28" ht="15" x14ac:dyDescent="0.25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ht="15" x14ac:dyDescent="0.25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ht="15" x14ac:dyDescent="0.25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ht="15" x14ac:dyDescent="0.25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ht="15" x14ac:dyDescent="0.25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ht="15" x14ac:dyDescent="0.25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ht="15" x14ac:dyDescent="0.25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ht="15" x14ac:dyDescent="0.25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ht="15" x14ac:dyDescent="0.25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ht="15" x14ac:dyDescent="0.25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ht="15" x14ac:dyDescent="0.25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ht="15" x14ac:dyDescent="0.25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ht="15" x14ac:dyDescent="0.25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ht="15" x14ac:dyDescent="0.25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  <c r="AA11936" s="5"/>
      <c r="AB11936" s="5"/>
    </row>
    <row r="11937" spans="1:28" ht="15" x14ac:dyDescent="0.25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  <c r="AA11937" s="5"/>
      <c r="AB11937" s="5"/>
    </row>
    <row r="11938" spans="1:28" ht="15" x14ac:dyDescent="0.25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  <c r="AA11938" s="5"/>
      <c r="AB11938" s="5"/>
    </row>
    <row r="11939" spans="1:28" ht="15" x14ac:dyDescent="0.25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  <c r="AA11939" s="5"/>
      <c r="AB11939" s="5"/>
    </row>
    <row r="11940" spans="1:28" ht="15" x14ac:dyDescent="0.25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  <c r="AA11940" s="5"/>
      <c r="AB11940" s="5"/>
    </row>
    <row r="11941" spans="1:28" ht="15" x14ac:dyDescent="0.25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  <c r="AA11941" s="5"/>
      <c r="AB11941" s="5"/>
    </row>
    <row r="11942" spans="1:28" ht="15" x14ac:dyDescent="0.25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  <c r="AA11942" s="5"/>
      <c r="AB11942" s="5"/>
    </row>
    <row r="11943" spans="1:28" ht="15" x14ac:dyDescent="0.25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  <c r="AA11943" s="5"/>
      <c r="AB11943" s="5"/>
    </row>
    <row r="11944" spans="1:28" ht="15" x14ac:dyDescent="0.25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  <c r="AA11944" s="5"/>
      <c r="AB11944" s="5"/>
    </row>
    <row r="11945" spans="1:28" ht="15" x14ac:dyDescent="0.25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  <c r="AA11945" s="5"/>
      <c r="AB11945" s="5"/>
    </row>
    <row r="11946" spans="1:28" ht="15" x14ac:dyDescent="0.25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  <c r="AA11946" s="5"/>
      <c r="AB11946" s="5"/>
    </row>
    <row r="11947" spans="1:28" ht="15" x14ac:dyDescent="0.25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  <c r="AA11947" s="5"/>
      <c r="AB11947" s="5"/>
    </row>
    <row r="11948" spans="1:28" ht="15" x14ac:dyDescent="0.25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  <c r="AA11948" s="5"/>
      <c r="AB11948" s="5"/>
    </row>
    <row r="11949" spans="1:28" ht="15" x14ac:dyDescent="0.25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ht="15" x14ac:dyDescent="0.25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ht="15" x14ac:dyDescent="0.25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ht="15" x14ac:dyDescent="0.25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ht="15" x14ac:dyDescent="0.25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ht="15" x14ac:dyDescent="0.25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ht="15" x14ac:dyDescent="0.25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ht="15" x14ac:dyDescent="0.25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ht="15" x14ac:dyDescent="0.25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ht="15" x14ac:dyDescent="0.25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ht="15" x14ac:dyDescent="0.25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ht="15" x14ac:dyDescent="0.25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ht="15" x14ac:dyDescent="0.25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ht="15" x14ac:dyDescent="0.25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  <c r="AA11962" s="5"/>
      <c r="AB11962" s="5"/>
    </row>
    <row r="11963" spans="1:28" ht="15" x14ac:dyDescent="0.25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  <c r="AA11963" s="5"/>
      <c r="AB11963" s="5"/>
    </row>
    <row r="11964" spans="1:28" ht="15" x14ac:dyDescent="0.25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  <c r="AA11964" s="5"/>
      <c r="AB11964" s="5"/>
    </row>
    <row r="11965" spans="1:28" ht="15" x14ac:dyDescent="0.25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  <c r="AA11965" s="5"/>
      <c r="AB11965" s="5"/>
    </row>
    <row r="11966" spans="1:28" ht="15" x14ac:dyDescent="0.25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  <c r="AA11966" s="5"/>
      <c r="AB11966" s="5"/>
    </row>
    <row r="11967" spans="1:28" ht="15" x14ac:dyDescent="0.25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  <c r="AA11967" s="5"/>
      <c r="AB11967" s="5"/>
    </row>
    <row r="11968" spans="1:28" ht="15" x14ac:dyDescent="0.25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  <c r="AA11968" s="5"/>
      <c r="AB11968" s="5"/>
    </row>
    <row r="11969" spans="1:28" ht="15" x14ac:dyDescent="0.25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  <c r="AA11969" s="5"/>
      <c r="AB11969" s="5"/>
    </row>
    <row r="11970" spans="1:28" ht="15" x14ac:dyDescent="0.25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  <c r="AA11970" s="5"/>
      <c r="AB11970" s="5"/>
    </row>
    <row r="11971" spans="1:28" ht="15" x14ac:dyDescent="0.25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  <c r="AA11971" s="5"/>
      <c r="AB11971" s="5"/>
    </row>
    <row r="11972" spans="1:28" ht="15" x14ac:dyDescent="0.25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  <c r="AA11972" s="5"/>
      <c r="AB11972" s="5"/>
    </row>
    <row r="11973" spans="1:28" ht="15" x14ac:dyDescent="0.25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  <c r="AA11973" s="5"/>
      <c r="AB11973" s="5"/>
    </row>
    <row r="11974" spans="1:28" ht="15" x14ac:dyDescent="0.25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  <c r="AA11974" s="5"/>
      <c r="AB11974" s="5"/>
    </row>
    <row r="11975" spans="1:28" ht="15" x14ac:dyDescent="0.25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ht="15" x14ac:dyDescent="0.25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ht="15" x14ac:dyDescent="0.25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ht="15" x14ac:dyDescent="0.25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ht="15" x14ac:dyDescent="0.25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ht="15" x14ac:dyDescent="0.25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ht="15" x14ac:dyDescent="0.25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ht="15" x14ac:dyDescent="0.25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ht="15" x14ac:dyDescent="0.25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ht="15" x14ac:dyDescent="0.25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ht="15" x14ac:dyDescent="0.25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ht="15" x14ac:dyDescent="0.25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ht="15" x14ac:dyDescent="0.25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ht="15" x14ac:dyDescent="0.25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  <c r="AA11988" s="5"/>
      <c r="AB11988" s="5"/>
    </row>
    <row r="11989" spans="1:28" ht="15" x14ac:dyDescent="0.25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  <c r="AA11989" s="5"/>
      <c r="AB11989" s="5"/>
    </row>
    <row r="11990" spans="1:28" ht="15" x14ac:dyDescent="0.25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  <c r="AA11990" s="5"/>
      <c r="AB11990" s="5"/>
    </row>
    <row r="11991" spans="1:28" ht="15" x14ac:dyDescent="0.25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  <c r="AA11991" s="5"/>
      <c r="AB11991" s="5"/>
    </row>
    <row r="11992" spans="1:28" ht="15" x14ac:dyDescent="0.25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  <c r="AA11992" s="5"/>
      <c r="AB11992" s="5"/>
    </row>
    <row r="11993" spans="1:28" ht="15" x14ac:dyDescent="0.25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  <c r="AA11993" s="5"/>
      <c r="AB11993" s="5"/>
    </row>
    <row r="11994" spans="1:28" ht="15" x14ac:dyDescent="0.25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  <c r="AA11994" s="5"/>
      <c r="AB11994" s="5"/>
    </row>
    <row r="11995" spans="1:28" ht="15" x14ac:dyDescent="0.25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  <c r="AA11995" s="5"/>
      <c r="AB11995" s="5"/>
    </row>
    <row r="11996" spans="1:28" ht="15" x14ac:dyDescent="0.25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  <c r="AA11996" s="5"/>
      <c r="AB11996" s="5"/>
    </row>
    <row r="11997" spans="1:28" ht="15" x14ac:dyDescent="0.25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  <c r="AA11997" s="5"/>
      <c r="AB11997" s="5"/>
    </row>
    <row r="11998" spans="1:28" ht="15" x14ac:dyDescent="0.25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  <c r="AA11998" s="5"/>
      <c r="AB11998" s="5"/>
    </row>
    <row r="11999" spans="1:28" ht="15" x14ac:dyDescent="0.25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  <c r="AA11999" s="5"/>
      <c r="AB11999" s="5"/>
    </row>
    <row r="12000" spans="1:28" ht="15" x14ac:dyDescent="0.25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  <c r="AA12000" s="5"/>
      <c r="AB12000" s="5"/>
    </row>
    <row r="12001" spans="1:28" ht="15" x14ac:dyDescent="0.25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ht="15" x14ac:dyDescent="0.25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ht="15" x14ac:dyDescent="0.25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ht="15" x14ac:dyDescent="0.25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ht="15" x14ac:dyDescent="0.25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ht="15" x14ac:dyDescent="0.25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ht="15" x14ac:dyDescent="0.25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ht="15" x14ac:dyDescent="0.25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ht="15" x14ac:dyDescent="0.25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ht="15" x14ac:dyDescent="0.25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ht="15" x14ac:dyDescent="0.25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ht="15" x14ac:dyDescent="0.25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ht="15" x14ac:dyDescent="0.25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ht="15" x14ac:dyDescent="0.25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  <c r="AA12014" s="5"/>
      <c r="AB12014" s="5"/>
    </row>
    <row r="12015" spans="1:28" ht="15" x14ac:dyDescent="0.25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  <c r="AA12015" s="5"/>
      <c r="AB12015" s="5"/>
    </row>
    <row r="12016" spans="1:28" ht="15" x14ac:dyDescent="0.25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  <c r="AA12016" s="5"/>
      <c r="AB12016" s="5"/>
    </row>
    <row r="12017" spans="1:28" ht="15" x14ac:dyDescent="0.25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  <c r="AA12017" s="5"/>
      <c r="AB12017" s="5"/>
    </row>
    <row r="12018" spans="1:28" ht="15" x14ac:dyDescent="0.25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  <c r="AA12018" s="5"/>
      <c r="AB12018" s="5"/>
    </row>
    <row r="12019" spans="1:28" ht="15" x14ac:dyDescent="0.25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  <c r="AA12019" s="5"/>
      <c r="AB12019" s="5"/>
    </row>
    <row r="12020" spans="1:28" ht="15" x14ac:dyDescent="0.25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  <c r="AA12020" s="5"/>
      <c r="AB12020" s="5"/>
    </row>
    <row r="12021" spans="1:28" ht="15" x14ac:dyDescent="0.25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  <c r="AA12021" s="5"/>
      <c r="AB12021" s="5"/>
    </row>
    <row r="12022" spans="1:28" ht="15" x14ac:dyDescent="0.25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  <c r="AA12022" s="5"/>
      <c r="AB12022" s="5"/>
    </row>
    <row r="12023" spans="1:28" ht="15" x14ac:dyDescent="0.25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  <c r="AA12023" s="5"/>
      <c r="AB12023" s="5"/>
    </row>
    <row r="12024" spans="1:28" ht="15" x14ac:dyDescent="0.25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  <c r="AA12024" s="5"/>
      <c r="AB12024" s="5"/>
    </row>
    <row r="12025" spans="1:28" ht="15" x14ac:dyDescent="0.25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  <c r="AA12025" s="5"/>
      <c r="AB12025" s="5"/>
    </row>
    <row r="12026" spans="1:28" ht="15" x14ac:dyDescent="0.25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  <c r="AA12026" s="5"/>
      <c r="AB12026" s="5"/>
    </row>
    <row r="12027" spans="1:28" ht="15" x14ac:dyDescent="0.25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ht="15" x14ac:dyDescent="0.25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ht="15" x14ac:dyDescent="0.25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ht="15" x14ac:dyDescent="0.25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ht="15" x14ac:dyDescent="0.25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ht="15" x14ac:dyDescent="0.25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ht="15" x14ac:dyDescent="0.25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ht="15" x14ac:dyDescent="0.25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ht="15" x14ac:dyDescent="0.25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ht="15" x14ac:dyDescent="0.25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ht="15" x14ac:dyDescent="0.25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ht="15" x14ac:dyDescent="0.25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ht="15" x14ac:dyDescent="0.25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ht="15" x14ac:dyDescent="0.25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  <c r="AA12040" s="5"/>
      <c r="AB12040" s="5"/>
    </row>
    <row r="12041" spans="1:28" ht="15" x14ac:dyDescent="0.25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  <c r="AA12041" s="5"/>
      <c r="AB12041" s="5"/>
    </row>
    <row r="12042" spans="1:28" ht="15" x14ac:dyDescent="0.25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  <c r="AA12042" s="5"/>
      <c r="AB12042" s="5"/>
    </row>
    <row r="12043" spans="1:28" ht="15" x14ac:dyDescent="0.25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  <c r="AA12043" s="5"/>
      <c r="AB12043" s="5"/>
    </row>
    <row r="12044" spans="1:28" ht="15" x14ac:dyDescent="0.25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  <c r="AA12044" s="5"/>
      <c r="AB12044" s="5"/>
    </row>
    <row r="12045" spans="1:28" ht="15" x14ac:dyDescent="0.25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  <c r="AA12045" s="5"/>
      <c r="AB12045" s="5"/>
    </row>
    <row r="12046" spans="1:28" ht="15" x14ac:dyDescent="0.25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  <c r="AA12046" s="5"/>
      <c r="AB12046" s="5"/>
    </row>
    <row r="12047" spans="1:28" ht="15" x14ac:dyDescent="0.25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  <c r="AA12047" s="5"/>
      <c r="AB12047" s="5"/>
    </row>
    <row r="12048" spans="1:28" ht="15" x14ac:dyDescent="0.25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  <c r="AA12048" s="5"/>
      <c r="AB12048" s="5"/>
    </row>
    <row r="12049" spans="1:28" ht="15" x14ac:dyDescent="0.25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  <c r="AA12049" s="5"/>
      <c r="AB12049" s="5"/>
    </row>
    <row r="12050" spans="1:28" ht="15" x14ac:dyDescent="0.25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  <c r="AA12050" s="5"/>
      <c r="AB12050" s="5"/>
    </row>
    <row r="12051" spans="1:28" ht="15" x14ac:dyDescent="0.25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  <c r="AA12051" s="5"/>
      <c r="AB12051" s="5"/>
    </row>
    <row r="12052" spans="1:28" ht="15" x14ac:dyDescent="0.25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  <c r="AA12052" s="5"/>
      <c r="AB12052" s="5"/>
    </row>
    <row r="12053" spans="1:28" ht="15" x14ac:dyDescent="0.25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ht="15" x14ac:dyDescent="0.25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ht="15" x14ac:dyDescent="0.25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ht="15" x14ac:dyDescent="0.25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ht="15" x14ac:dyDescent="0.25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ht="15" x14ac:dyDescent="0.25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ht="15" x14ac:dyDescent="0.25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ht="15" x14ac:dyDescent="0.25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ht="15" x14ac:dyDescent="0.25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ht="15" x14ac:dyDescent="0.25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ht="15" x14ac:dyDescent="0.25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ht="15" x14ac:dyDescent="0.25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ht="15" x14ac:dyDescent="0.25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ht="15" x14ac:dyDescent="0.25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  <c r="AA12066" s="5"/>
      <c r="AB12066" s="5"/>
    </row>
    <row r="12067" spans="1:28" ht="15" x14ac:dyDescent="0.25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  <c r="AA12067" s="5"/>
      <c r="AB12067" s="5"/>
    </row>
    <row r="12068" spans="1:28" ht="15" x14ac:dyDescent="0.25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  <c r="AA12068" s="5"/>
      <c r="AB12068" s="5"/>
    </row>
    <row r="12069" spans="1:28" ht="15" x14ac:dyDescent="0.25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  <c r="AA12069" s="5"/>
      <c r="AB12069" s="5"/>
    </row>
    <row r="12070" spans="1:28" ht="15" x14ac:dyDescent="0.25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  <c r="AA12070" s="5"/>
      <c r="AB12070" s="5"/>
    </row>
    <row r="12071" spans="1:28" ht="15" x14ac:dyDescent="0.25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  <c r="AA12071" s="5"/>
      <c r="AB12071" s="5"/>
    </row>
    <row r="12072" spans="1:28" ht="15" x14ac:dyDescent="0.25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  <c r="AA12072" s="5"/>
      <c r="AB12072" s="5"/>
    </row>
    <row r="12073" spans="1:28" ht="15" x14ac:dyDescent="0.25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  <c r="AA12073" s="5"/>
      <c r="AB12073" s="5"/>
    </row>
    <row r="12074" spans="1:28" ht="15" x14ac:dyDescent="0.25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  <c r="AA12074" s="5"/>
      <c r="AB12074" s="5"/>
    </row>
    <row r="12075" spans="1:28" ht="15" x14ac:dyDescent="0.25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  <c r="AA12075" s="5"/>
      <c r="AB12075" s="5"/>
    </row>
    <row r="12076" spans="1:28" ht="15" x14ac:dyDescent="0.25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  <c r="AA12076" s="5"/>
      <c r="AB12076" s="5"/>
    </row>
    <row r="12077" spans="1:28" ht="15" x14ac:dyDescent="0.25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  <c r="AA12077" s="5"/>
      <c r="AB12077" s="5"/>
    </row>
    <row r="12078" spans="1:28" ht="15" x14ac:dyDescent="0.25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  <c r="AA12078" s="5"/>
      <c r="AB12078" s="5"/>
    </row>
    <row r="12079" spans="1:28" ht="15" x14ac:dyDescent="0.25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ht="15" x14ac:dyDescent="0.25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ht="15" x14ac:dyDescent="0.25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ht="15" x14ac:dyDescent="0.25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ht="15" x14ac:dyDescent="0.25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ht="15" x14ac:dyDescent="0.25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ht="15" x14ac:dyDescent="0.25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ht="15" x14ac:dyDescent="0.25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ht="15" x14ac:dyDescent="0.25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ht="15" x14ac:dyDescent="0.25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ht="15" x14ac:dyDescent="0.25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ht="15" x14ac:dyDescent="0.25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ht="15" x14ac:dyDescent="0.25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ht="15" x14ac:dyDescent="0.25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  <c r="AA12092" s="5"/>
      <c r="AB12092" s="5"/>
    </row>
    <row r="12093" spans="1:28" ht="15" x14ac:dyDescent="0.25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  <c r="AA12093" s="5"/>
      <c r="AB12093" s="5"/>
    </row>
    <row r="12094" spans="1:28" ht="15" x14ac:dyDescent="0.25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  <c r="AA12094" s="5"/>
      <c r="AB12094" s="5"/>
    </row>
    <row r="12095" spans="1:28" ht="15" x14ac:dyDescent="0.25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  <c r="AA12095" s="5"/>
      <c r="AB12095" s="5"/>
    </row>
    <row r="12096" spans="1:28" ht="15" x14ac:dyDescent="0.25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  <c r="AA12096" s="5"/>
      <c r="AB12096" s="5"/>
    </row>
    <row r="12097" spans="1:28" ht="15" x14ac:dyDescent="0.25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  <c r="AA12097" s="5"/>
      <c r="AB12097" s="5"/>
    </row>
    <row r="12098" spans="1:28" ht="15" x14ac:dyDescent="0.25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  <c r="AA12098" s="5"/>
      <c r="AB12098" s="5"/>
    </row>
    <row r="12099" spans="1:28" ht="15" x14ac:dyDescent="0.25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  <c r="AA12099" s="5"/>
      <c r="AB12099" s="5"/>
    </row>
    <row r="12100" spans="1:28" ht="15" x14ac:dyDescent="0.25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  <c r="AA12100" s="5"/>
      <c r="AB12100" s="5"/>
    </row>
    <row r="12101" spans="1:28" ht="15" x14ac:dyDescent="0.25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  <c r="AA12101" s="5"/>
      <c r="AB12101" s="5"/>
    </row>
    <row r="12102" spans="1:28" ht="15" x14ac:dyDescent="0.25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  <c r="AA12102" s="5"/>
      <c r="AB12102" s="5"/>
    </row>
    <row r="12103" spans="1:28" ht="15" x14ac:dyDescent="0.25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  <c r="AA12103" s="5"/>
      <c r="AB12103" s="5"/>
    </row>
    <row r="12104" spans="1:28" ht="15" x14ac:dyDescent="0.25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  <c r="AA12104" s="5"/>
      <c r="AB12104" s="5"/>
    </row>
    <row r="12105" spans="1:28" ht="15" x14ac:dyDescent="0.25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ht="15" x14ac:dyDescent="0.25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ht="15" x14ac:dyDescent="0.25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ht="15" x14ac:dyDescent="0.25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ht="15" x14ac:dyDescent="0.25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ht="15" x14ac:dyDescent="0.25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ht="15" x14ac:dyDescent="0.25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ht="15" x14ac:dyDescent="0.25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ht="15" x14ac:dyDescent="0.25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ht="15" x14ac:dyDescent="0.25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ht="15" x14ac:dyDescent="0.25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ht="15" x14ac:dyDescent="0.25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ht="15" x14ac:dyDescent="0.25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ht="15" x14ac:dyDescent="0.25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  <c r="AA12118" s="5"/>
      <c r="AB12118" s="5"/>
    </row>
    <row r="12119" spans="1:28" ht="15" x14ac:dyDescent="0.25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  <c r="AA12119" s="5"/>
      <c r="AB12119" s="5"/>
    </row>
    <row r="12120" spans="1:28" ht="15" x14ac:dyDescent="0.25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  <c r="AA12120" s="5"/>
      <c r="AB12120" s="5"/>
    </row>
    <row r="12121" spans="1:28" ht="15" x14ac:dyDescent="0.25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  <c r="AA12121" s="5"/>
      <c r="AB12121" s="5"/>
    </row>
    <row r="12122" spans="1:28" ht="15" x14ac:dyDescent="0.25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  <c r="AA12122" s="5"/>
      <c r="AB12122" s="5"/>
    </row>
    <row r="12123" spans="1:28" ht="15" x14ac:dyDescent="0.25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  <c r="AA12123" s="5"/>
      <c r="AB12123" s="5"/>
    </row>
    <row r="12124" spans="1:28" ht="15" x14ac:dyDescent="0.25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  <c r="AA12124" s="5"/>
      <c r="AB12124" s="5"/>
    </row>
    <row r="12125" spans="1:28" ht="15" x14ac:dyDescent="0.25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  <c r="AA12125" s="5"/>
      <c r="AB12125" s="5"/>
    </row>
    <row r="12126" spans="1:28" ht="15" x14ac:dyDescent="0.25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  <c r="AA12126" s="5"/>
      <c r="AB12126" s="5"/>
    </row>
    <row r="12127" spans="1:28" ht="15" x14ac:dyDescent="0.25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  <c r="AA12127" s="5"/>
      <c r="AB12127" s="5"/>
    </row>
    <row r="12128" spans="1:28" ht="15" x14ac:dyDescent="0.25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  <c r="AA12128" s="5"/>
      <c r="AB12128" s="5"/>
    </row>
    <row r="12129" spans="1:28" ht="15" x14ac:dyDescent="0.25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  <c r="AA12129" s="5"/>
      <c r="AB12129" s="5"/>
    </row>
    <row r="12130" spans="1:28" ht="15" x14ac:dyDescent="0.25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  <c r="AA12130" s="5"/>
      <c r="AB12130" s="5"/>
    </row>
    <row r="12131" spans="1:28" ht="15" x14ac:dyDescent="0.25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ht="15" x14ac:dyDescent="0.25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ht="15" x14ac:dyDescent="0.25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ht="15" x14ac:dyDescent="0.25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ht="15" x14ac:dyDescent="0.25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ht="15" x14ac:dyDescent="0.25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ht="15" x14ac:dyDescent="0.25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ht="15" x14ac:dyDescent="0.25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ht="15" x14ac:dyDescent="0.25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ht="15" x14ac:dyDescent="0.25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ht="15" x14ac:dyDescent="0.25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ht="15" x14ac:dyDescent="0.25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ht="15" x14ac:dyDescent="0.25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ht="15" x14ac:dyDescent="0.25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  <c r="AA12144" s="5"/>
      <c r="AB12144" s="5"/>
    </row>
    <row r="12145" spans="1:28" ht="15" x14ac:dyDescent="0.25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  <c r="AA12145" s="5"/>
      <c r="AB12145" s="5"/>
    </row>
    <row r="12146" spans="1:28" ht="15" x14ac:dyDescent="0.25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  <c r="AA12146" s="5"/>
      <c r="AB12146" s="5"/>
    </row>
    <row r="12147" spans="1:28" ht="15" x14ac:dyDescent="0.25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  <c r="AA12147" s="5"/>
      <c r="AB12147" s="5"/>
    </row>
    <row r="12148" spans="1:28" ht="15" x14ac:dyDescent="0.25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  <c r="AA12148" s="5"/>
      <c r="AB12148" s="5"/>
    </row>
    <row r="12149" spans="1:28" ht="15" x14ac:dyDescent="0.25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  <c r="AA12149" s="5"/>
      <c r="AB12149" s="5"/>
    </row>
    <row r="12150" spans="1:28" ht="15" x14ac:dyDescent="0.25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  <c r="AA12150" s="5"/>
      <c r="AB12150" s="5"/>
    </row>
    <row r="12151" spans="1:28" ht="15" x14ac:dyDescent="0.25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  <c r="AA12151" s="5"/>
      <c r="AB12151" s="5"/>
    </row>
    <row r="12152" spans="1:28" ht="15" x14ac:dyDescent="0.25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  <c r="AA12152" s="5"/>
      <c r="AB12152" s="5"/>
    </row>
    <row r="12153" spans="1:28" ht="15" x14ac:dyDescent="0.25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  <c r="AA12153" s="5"/>
      <c r="AB12153" s="5"/>
    </row>
    <row r="12154" spans="1:28" ht="15" x14ac:dyDescent="0.25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  <c r="AA12154" s="5"/>
      <c r="AB12154" s="5"/>
    </row>
    <row r="12155" spans="1:28" ht="15" x14ac:dyDescent="0.25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  <c r="AA12155" s="5"/>
      <c r="AB12155" s="5"/>
    </row>
    <row r="12156" spans="1:28" ht="15" x14ac:dyDescent="0.25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  <c r="AA12156" s="5"/>
      <c r="AB12156" s="5"/>
    </row>
    <row r="12157" spans="1:28" ht="15" x14ac:dyDescent="0.25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ht="15" x14ac:dyDescent="0.25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ht="15" x14ac:dyDescent="0.25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ht="15" x14ac:dyDescent="0.25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ht="15" x14ac:dyDescent="0.25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ht="15" x14ac:dyDescent="0.25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ht="15" x14ac:dyDescent="0.25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ht="15" x14ac:dyDescent="0.25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ht="15" x14ac:dyDescent="0.25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ht="15" x14ac:dyDescent="0.25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ht="15" x14ac:dyDescent="0.25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ht="15" x14ac:dyDescent="0.25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ht="15" x14ac:dyDescent="0.25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ht="15" x14ac:dyDescent="0.25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  <c r="AA12170" s="5"/>
      <c r="AB12170" s="5"/>
    </row>
    <row r="12171" spans="1:28" ht="15" x14ac:dyDescent="0.25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  <c r="AA12171" s="5"/>
      <c r="AB12171" s="5"/>
    </row>
    <row r="12172" spans="1:28" ht="15" x14ac:dyDescent="0.25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  <c r="AA12172" s="5"/>
      <c r="AB12172" s="5"/>
    </row>
    <row r="12173" spans="1:28" ht="15" x14ac:dyDescent="0.25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  <c r="AA12173" s="5"/>
      <c r="AB12173" s="5"/>
    </row>
    <row r="12174" spans="1:28" ht="15" x14ac:dyDescent="0.25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  <c r="AA12174" s="5"/>
      <c r="AB12174" s="5"/>
    </row>
    <row r="12175" spans="1:28" ht="15" x14ac:dyDescent="0.25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  <c r="AA12175" s="5"/>
      <c r="AB12175" s="5"/>
    </row>
    <row r="12176" spans="1:28" ht="15" x14ac:dyDescent="0.25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  <c r="AA12176" s="5"/>
      <c r="AB12176" s="5"/>
    </row>
    <row r="12177" spans="1:28" ht="15" x14ac:dyDescent="0.25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  <c r="AA12177" s="5"/>
      <c r="AB12177" s="5"/>
    </row>
    <row r="12178" spans="1:28" ht="15" x14ac:dyDescent="0.25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  <c r="AA12178" s="5"/>
      <c r="AB12178" s="5"/>
    </row>
    <row r="12179" spans="1:28" ht="15" x14ac:dyDescent="0.25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  <c r="AA12179" s="5"/>
      <c r="AB12179" s="5"/>
    </row>
    <row r="12180" spans="1:28" ht="15" x14ac:dyDescent="0.25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  <c r="AA12180" s="5"/>
      <c r="AB12180" s="5"/>
    </row>
    <row r="12181" spans="1:28" ht="15" x14ac:dyDescent="0.25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  <c r="AA12181" s="5"/>
      <c r="AB12181" s="5"/>
    </row>
    <row r="12182" spans="1:28" ht="15" x14ac:dyDescent="0.25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  <c r="AA12182" s="5"/>
      <c r="AB12182" s="5"/>
    </row>
    <row r="12183" spans="1:28" ht="15" x14ac:dyDescent="0.25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ht="15" x14ac:dyDescent="0.25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ht="15" x14ac:dyDescent="0.25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ht="15" x14ac:dyDescent="0.25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ht="15" x14ac:dyDescent="0.25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ht="15" x14ac:dyDescent="0.25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ht="15" x14ac:dyDescent="0.25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ht="15" x14ac:dyDescent="0.25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ht="15" x14ac:dyDescent="0.25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ht="15" x14ac:dyDescent="0.25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ht="15" x14ac:dyDescent="0.25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ht="15" x14ac:dyDescent="0.25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ht="15" x14ac:dyDescent="0.25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ht="15" x14ac:dyDescent="0.25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  <c r="AA12196" s="5"/>
      <c r="AB12196" s="5"/>
    </row>
    <row r="12197" spans="1:28" ht="15" x14ac:dyDescent="0.25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  <c r="AA12197" s="5"/>
      <c r="AB12197" s="5"/>
    </row>
    <row r="12198" spans="1:28" ht="15" x14ac:dyDescent="0.25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  <c r="AA12198" s="5"/>
      <c r="AB12198" s="5"/>
    </row>
    <row r="12199" spans="1:28" ht="15" x14ac:dyDescent="0.25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  <c r="AA12199" s="5"/>
      <c r="AB12199" s="5"/>
    </row>
    <row r="12200" spans="1:28" ht="15" x14ac:dyDescent="0.25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  <c r="AA12200" s="5"/>
      <c r="AB12200" s="5"/>
    </row>
    <row r="12201" spans="1:28" ht="15" x14ac:dyDescent="0.25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  <c r="AA12201" s="5"/>
      <c r="AB12201" s="5"/>
    </row>
    <row r="12202" spans="1:28" ht="15" x14ac:dyDescent="0.25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  <c r="AA12202" s="5"/>
      <c r="AB12202" s="5"/>
    </row>
    <row r="12203" spans="1:28" ht="15" x14ac:dyDescent="0.25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  <c r="AA12203" s="5"/>
      <c r="AB12203" s="5"/>
    </row>
    <row r="12204" spans="1:28" ht="15" x14ac:dyDescent="0.25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  <c r="AA12204" s="5"/>
      <c r="AB12204" s="5"/>
    </row>
    <row r="12205" spans="1:28" ht="15" x14ac:dyDescent="0.25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  <c r="AA12205" s="5"/>
      <c r="AB12205" s="5"/>
    </row>
    <row r="12206" spans="1:28" ht="15" x14ac:dyDescent="0.25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  <c r="AA12206" s="5"/>
      <c r="AB12206" s="5"/>
    </row>
    <row r="12207" spans="1:28" ht="15" x14ac:dyDescent="0.25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  <c r="AA12207" s="5"/>
      <c r="AB12207" s="5"/>
    </row>
    <row r="12208" spans="1:28" ht="15" x14ac:dyDescent="0.25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  <c r="AA12208" s="5"/>
      <c r="AB12208" s="5"/>
    </row>
    <row r="12209" spans="1:28" ht="15" x14ac:dyDescent="0.25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ht="15" x14ac:dyDescent="0.25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ht="15" x14ac:dyDescent="0.25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ht="15" x14ac:dyDescent="0.25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ht="15" x14ac:dyDescent="0.25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ht="15" x14ac:dyDescent="0.25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ht="15" x14ac:dyDescent="0.25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ht="15" x14ac:dyDescent="0.25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ht="15" x14ac:dyDescent="0.25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ht="15" x14ac:dyDescent="0.25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ht="15" x14ac:dyDescent="0.25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ht="15" x14ac:dyDescent="0.25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ht="15" x14ac:dyDescent="0.25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ht="15" x14ac:dyDescent="0.25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  <c r="AA12222" s="5"/>
      <c r="AB12222" s="5"/>
    </row>
    <row r="12223" spans="1:28" ht="15" x14ac:dyDescent="0.25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  <c r="AA12223" s="5"/>
      <c r="AB12223" s="5"/>
    </row>
    <row r="12224" spans="1:28" ht="15" x14ac:dyDescent="0.25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  <c r="AA12224" s="5"/>
      <c r="AB12224" s="5"/>
    </row>
    <row r="12225" spans="1:28" ht="15" x14ac:dyDescent="0.25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  <c r="AA12225" s="5"/>
      <c r="AB12225" s="5"/>
    </row>
    <row r="12226" spans="1:28" ht="15" x14ac:dyDescent="0.25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  <c r="AA12226" s="5"/>
      <c r="AB12226" s="5"/>
    </row>
    <row r="12227" spans="1:28" ht="15" x14ac:dyDescent="0.25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  <c r="AA12227" s="5"/>
      <c r="AB12227" s="5"/>
    </row>
    <row r="12228" spans="1:28" ht="15" x14ac:dyDescent="0.25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  <c r="AA12228" s="5"/>
      <c r="AB12228" s="5"/>
    </row>
    <row r="12229" spans="1:28" ht="15" x14ac:dyDescent="0.25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  <c r="AA12229" s="5"/>
      <c r="AB12229" s="5"/>
    </row>
    <row r="12230" spans="1:28" ht="15" x14ac:dyDescent="0.25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  <c r="AA12230" s="5"/>
      <c r="AB12230" s="5"/>
    </row>
    <row r="12231" spans="1:28" ht="15" x14ac:dyDescent="0.25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  <c r="AA12231" s="5"/>
      <c r="AB12231" s="5"/>
    </row>
    <row r="12232" spans="1:28" ht="15" x14ac:dyDescent="0.25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  <c r="AA12232" s="5"/>
      <c r="AB12232" s="5"/>
    </row>
    <row r="12233" spans="1:28" ht="15" x14ac:dyDescent="0.25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  <c r="AA12233" s="5"/>
      <c r="AB12233" s="5"/>
    </row>
    <row r="12234" spans="1:28" ht="15" x14ac:dyDescent="0.25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  <c r="AA12234" s="5"/>
      <c r="AB12234" s="5"/>
    </row>
    <row r="12235" spans="1:28" ht="15" x14ac:dyDescent="0.25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ht="15" x14ac:dyDescent="0.25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ht="15" x14ac:dyDescent="0.25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ht="15" x14ac:dyDescent="0.25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ht="15" x14ac:dyDescent="0.25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ht="15" x14ac:dyDescent="0.25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ht="15" x14ac:dyDescent="0.25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ht="15" x14ac:dyDescent="0.25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ht="15" x14ac:dyDescent="0.25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ht="15" x14ac:dyDescent="0.25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ht="15" x14ac:dyDescent="0.25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ht="15" x14ac:dyDescent="0.25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ht="15" x14ac:dyDescent="0.25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ht="15" x14ac:dyDescent="0.25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  <c r="AA12248" s="5"/>
      <c r="AB12248" s="5"/>
    </row>
    <row r="12249" spans="1:28" ht="15" x14ac:dyDescent="0.25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  <c r="AA12249" s="5"/>
      <c r="AB12249" s="5"/>
    </row>
    <row r="12250" spans="1:28" ht="15" x14ac:dyDescent="0.25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  <c r="AA12250" s="5"/>
      <c r="AB12250" s="5"/>
    </row>
    <row r="12251" spans="1:28" ht="15" x14ac:dyDescent="0.25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  <c r="AA12251" s="5"/>
      <c r="AB12251" s="5"/>
    </row>
    <row r="12252" spans="1:28" ht="15" x14ac:dyDescent="0.25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  <c r="AA12252" s="5"/>
      <c r="AB12252" s="5"/>
    </row>
    <row r="12253" spans="1:28" ht="15" x14ac:dyDescent="0.25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  <c r="AA12253" s="5"/>
      <c r="AB12253" s="5"/>
    </row>
    <row r="12254" spans="1:28" ht="15" x14ac:dyDescent="0.25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  <c r="AA12254" s="5"/>
      <c r="AB12254" s="5"/>
    </row>
    <row r="12255" spans="1:28" ht="15" x14ac:dyDescent="0.25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  <c r="AA12255" s="5"/>
      <c r="AB12255" s="5"/>
    </row>
    <row r="12256" spans="1:28" ht="15" x14ac:dyDescent="0.25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  <c r="AA12256" s="5"/>
      <c r="AB12256" s="5"/>
    </row>
    <row r="12257" spans="1:28" ht="15" x14ac:dyDescent="0.25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  <c r="AA12257" s="5"/>
      <c r="AB12257" s="5"/>
    </row>
    <row r="12258" spans="1:28" ht="15" x14ac:dyDescent="0.25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  <c r="AA12258" s="5"/>
      <c r="AB12258" s="5"/>
    </row>
    <row r="12259" spans="1:28" ht="15" x14ac:dyDescent="0.25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  <c r="AA12259" s="5"/>
      <c r="AB12259" s="5"/>
    </row>
    <row r="12260" spans="1:28" ht="15" x14ac:dyDescent="0.25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  <c r="AA12260" s="5"/>
      <c r="AB12260" s="5"/>
    </row>
    <row r="12261" spans="1:28" ht="15" x14ac:dyDescent="0.25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ht="15" x14ac:dyDescent="0.25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ht="15" x14ac:dyDescent="0.25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ht="15" x14ac:dyDescent="0.25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ht="15" x14ac:dyDescent="0.25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ht="15" x14ac:dyDescent="0.25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ht="15" x14ac:dyDescent="0.25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ht="15" x14ac:dyDescent="0.25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ht="15" x14ac:dyDescent="0.25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ht="15" x14ac:dyDescent="0.25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ht="15" x14ac:dyDescent="0.25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ht="15" x14ac:dyDescent="0.25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ht="15" x14ac:dyDescent="0.25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ht="15" x14ac:dyDescent="0.25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  <c r="AA12274" s="5"/>
      <c r="AB12274" s="5"/>
    </row>
    <row r="12275" spans="1:28" ht="15" x14ac:dyDescent="0.25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  <c r="AA12275" s="5"/>
      <c r="AB12275" s="5"/>
    </row>
    <row r="12276" spans="1:28" ht="15" x14ac:dyDescent="0.25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  <c r="AA12276" s="5"/>
      <c r="AB12276" s="5"/>
    </row>
    <row r="12277" spans="1:28" ht="15" x14ac:dyDescent="0.25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  <c r="AA12277" s="5"/>
      <c r="AB12277" s="5"/>
    </row>
    <row r="12278" spans="1:28" ht="15" x14ac:dyDescent="0.25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  <c r="AA12278" s="5"/>
      <c r="AB12278" s="5"/>
    </row>
    <row r="12279" spans="1:28" ht="15" x14ac:dyDescent="0.25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  <c r="AA12279" s="5"/>
      <c r="AB12279" s="5"/>
    </row>
    <row r="12280" spans="1:28" ht="15" x14ac:dyDescent="0.25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  <c r="AA12280" s="5"/>
      <c r="AB12280" s="5"/>
    </row>
    <row r="12281" spans="1:28" ht="15" x14ac:dyDescent="0.25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  <c r="AA12281" s="5"/>
      <c r="AB12281" s="5"/>
    </row>
    <row r="12282" spans="1:28" ht="15" x14ac:dyDescent="0.25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  <c r="AA12282" s="5"/>
      <c r="AB12282" s="5"/>
    </row>
    <row r="12283" spans="1:28" ht="15" x14ac:dyDescent="0.25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  <c r="AA12283" s="5"/>
      <c r="AB12283" s="5"/>
    </row>
    <row r="12284" spans="1:28" ht="15" x14ac:dyDescent="0.25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  <c r="AA12284" s="5"/>
      <c r="AB12284" s="5"/>
    </row>
    <row r="12285" spans="1:28" ht="15" x14ac:dyDescent="0.25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  <c r="AA12285" s="5"/>
      <c r="AB12285" s="5"/>
    </row>
    <row r="12286" spans="1:28" ht="15" x14ac:dyDescent="0.25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  <c r="AA12286" s="5"/>
      <c r="AB12286" s="5"/>
    </row>
    <row r="12287" spans="1:28" ht="15" x14ac:dyDescent="0.25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ht="15" x14ac:dyDescent="0.25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ht="15" x14ac:dyDescent="0.25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ht="15" x14ac:dyDescent="0.25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ht="15" x14ac:dyDescent="0.25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ht="15" x14ac:dyDescent="0.25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ht="15" x14ac:dyDescent="0.25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ht="15" x14ac:dyDescent="0.25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ht="15" x14ac:dyDescent="0.25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ht="15" x14ac:dyDescent="0.25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ht="15" x14ac:dyDescent="0.25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ht="15" x14ac:dyDescent="0.25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ht="15" x14ac:dyDescent="0.25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ht="15" x14ac:dyDescent="0.25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  <c r="AA12300" s="5"/>
      <c r="AB12300" s="5"/>
    </row>
    <row r="12301" spans="1:28" ht="15" x14ac:dyDescent="0.25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  <c r="AA12301" s="5"/>
      <c r="AB12301" s="5"/>
    </row>
    <row r="12302" spans="1:28" ht="15" x14ac:dyDescent="0.25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  <c r="AA12302" s="5"/>
      <c r="AB12302" s="5"/>
    </row>
    <row r="12303" spans="1:28" ht="15" x14ac:dyDescent="0.25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  <c r="AA12303" s="5"/>
      <c r="AB12303" s="5"/>
    </row>
    <row r="12304" spans="1:28" ht="15" x14ac:dyDescent="0.25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  <c r="AA12304" s="5"/>
      <c r="AB12304" s="5"/>
    </row>
    <row r="12305" spans="1:28" ht="15" x14ac:dyDescent="0.25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  <c r="AA12305" s="5"/>
      <c r="AB12305" s="5"/>
    </row>
    <row r="12306" spans="1:28" ht="15" x14ac:dyDescent="0.25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  <c r="AA12306" s="5"/>
      <c r="AB12306" s="5"/>
    </row>
    <row r="12307" spans="1:28" ht="15" x14ac:dyDescent="0.25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  <c r="AA12307" s="5"/>
      <c r="AB12307" s="5"/>
    </row>
    <row r="12308" spans="1:28" ht="15" x14ac:dyDescent="0.25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  <c r="AA12308" s="5"/>
      <c r="AB12308" s="5"/>
    </row>
    <row r="12309" spans="1:28" ht="15" x14ac:dyDescent="0.25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  <c r="AA12309" s="5"/>
      <c r="AB12309" s="5"/>
    </row>
    <row r="12310" spans="1:28" ht="15" x14ac:dyDescent="0.25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  <c r="AA12310" s="5"/>
      <c r="AB12310" s="5"/>
    </row>
    <row r="12311" spans="1:28" ht="15" x14ac:dyDescent="0.25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  <c r="AA12311" s="5"/>
      <c r="AB12311" s="5"/>
    </row>
    <row r="12312" spans="1:28" ht="15" x14ac:dyDescent="0.25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  <c r="AA12312" s="5"/>
      <c r="AB12312" s="5"/>
    </row>
    <row r="12313" spans="1:28" ht="15" x14ac:dyDescent="0.25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ht="15" x14ac:dyDescent="0.25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ht="15" x14ac:dyDescent="0.25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ht="15" x14ac:dyDescent="0.25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ht="15" x14ac:dyDescent="0.25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ht="15" x14ac:dyDescent="0.25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ht="15" x14ac:dyDescent="0.25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ht="15" x14ac:dyDescent="0.25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ht="15" x14ac:dyDescent="0.25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ht="15" x14ac:dyDescent="0.25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ht="15" x14ac:dyDescent="0.25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ht="15" x14ac:dyDescent="0.25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ht="15" x14ac:dyDescent="0.25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ht="15" x14ac:dyDescent="0.25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  <c r="AA12326" s="5"/>
      <c r="AB12326" s="5"/>
    </row>
    <row r="12327" spans="1:28" ht="15" x14ac:dyDescent="0.25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  <c r="AA12327" s="5"/>
      <c r="AB12327" s="5"/>
    </row>
    <row r="12328" spans="1:28" ht="15" x14ac:dyDescent="0.25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  <c r="AA12328" s="5"/>
      <c r="AB12328" s="5"/>
    </row>
    <row r="12329" spans="1:28" ht="15" x14ac:dyDescent="0.25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  <c r="AA12329" s="5"/>
      <c r="AB12329" s="5"/>
    </row>
    <row r="12330" spans="1:28" ht="15" x14ac:dyDescent="0.25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  <c r="AA12330" s="5"/>
      <c r="AB12330" s="5"/>
    </row>
    <row r="12331" spans="1:28" ht="15" x14ac:dyDescent="0.25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  <c r="AA12331" s="5"/>
      <c r="AB12331" s="5"/>
    </row>
    <row r="12332" spans="1:28" ht="15" x14ac:dyDescent="0.25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  <c r="AA12332" s="5"/>
      <c r="AB12332" s="5"/>
    </row>
    <row r="12333" spans="1:28" ht="15" x14ac:dyDescent="0.25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  <c r="AA12333" s="5"/>
      <c r="AB12333" s="5"/>
    </row>
    <row r="12334" spans="1:28" ht="15" x14ac:dyDescent="0.25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  <c r="AA12334" s="5"/>
      <c r="AB12334" s="5"/>
    </row>
    <row r="12335" spans="1:28" ht="15" x14ac:dyDescent="0.25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  <c r="AA12335" s="5"/>
      <c r="AB12335" s="5"/>
    </row>
    <row r="12336" spans="1:28" ht="15" x14ac:dyDescent="0.25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  <c r="AA12336" s="5"/>
      <c r="AB12336" s="5"/>
    </row>
    <row r="12337" spans="1:28" ht="15" x14ac:dyDescent="0.25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  <c r="AA12337" s="5"/>
      <c r="AB12337" s="5"/>
    </row>
    <row r="12338" spans="1:28" ht="15" x14ac:dyDescent="0.25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  <c r="AA12338" s="5"/>
      <c r="AB12338" s="5"/>
    </row>
    <row r="12339" spans="1:28" ht="15" x14ac:dyDescent="0.25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ht="15" x14ac:dyDescent="0.25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ht="15" x14ac:dyDescent="0.25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ht="15" x14ac:dyDescent="0.25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ht="15" x14ac:dyDescent="0.25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ht="15" x14ac:dyDescent="0.25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ht="15" x14ac:dyDescent="0.25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ht="15" x14ac:dyDescent="0.25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ht="15" x14ac:dyDescent="0.25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ht="15" x14ac:dyDescent="0.25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ht="15" x14ac:dyDescent="0.25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ht="15" x14ac:dyDescent="0.25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ht="15" x14ac:dyDescent="0.25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ht="15" x14ac:dyDescent="0.25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  <c r="AA12352" s="5"/>
      <c r="AB12352" s="5"/>
    </row>
    <row r="12353" spans="1:28" ht="15" x14ac:dyDescent="0.25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  <c r="AA12353" s="5"/>
      <c r="AB12353" s="5"/>
    </row>
    <row r="12354" spans="1:28" ht="15" x14ac:dyDescent="0.25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  <c r="AA12354" s="5"/>
      <c r="AB12354" s="5"/>
    </row>
    <row r="12355" spans="1:28" ht="15" x14ac:dyDescent="0.25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  <c r="AA12355" s="5"/>
      <c r="AB12355" s="5"/>
    </row>
    <row r="12356" spans="1:28" ht="15" x14ac:dyDescent="0.25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  <c r="AA12356" s="5"/>
      <c r="AB12356" s="5"/>
    </row>
    <row r="12357" spans="1:28" ht="15" x14ac:dyDescent="0.25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  <c r="AA12357" s="5"/>
      <c r="AB12357" s="5"/>
    </row>
    <row r="12358" spans="1:28" ht="15" x14ac:dyDescent="0.25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  <c r="AA12358" s="5"/>
      <c r="AB12358" s="5"/>
    </row>
    <row r="12359" spans="1:28" ht="15" x14ac:dyDescent="0.25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  <c r="AA12359" s="5"/>
      <c r="AB12359" s="5"/>
    </row>
    <row r="12360" spans="1:28" ht="15" x14ac:dyDescent="0.25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  <c r="AA12360" s="5"/>
      <c r="AB12360" s="5"/>
    </row>
    <row r="12361" spans="1:28" ht="15" x14ac:dyDescent="0.25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  <c r="AA12361" s="5"/>
      <c r="AB12361" s="5"/>
    </row>
    <row r="12362" spans="1:28" ht="15" x14ac:dyDescent="0.25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  <c r="AA12362" s="5"/>
      <c r="AB12362" s="5"/>
    </row>
    <row r="12363" spans="1:28" ht="15" x14ac:dyDescent="0.25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  <c r="AA12363" s="5"/>
      <c r="AB12363" s="5"/>
    </row>
    <row r="12364" spans="1:28" ht="15" x14ac:dyDescent="0.25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  <c r="AA12364" s="5"/>
      <c r="AB12364" s="5"/>
    </row>
    <row r="12365" spans="1:28" ht="15" x14ac:dyDescent="0.25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ht="15" x14ac:dyDescent="0.25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ht="15" x14ac:dyDescent="0.25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ht="15" x14ac:dyDescent="0.25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ht="15" x14ac:dyDescent="0.25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ht="15" x14ac:dyDescent="0.25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ht="15" x14ac:dyDescent="0.25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ht="15" x14ac:dyDescent="0.25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ht="15" x14ac:dyDescent="0.25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ht="15" x14ac:dyDescent="0.25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ht="15" x14ac:dyDescent="0.25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ht="15" x14ac:dyDescent="0.25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ht="15" x14ac:dyDescent="0.25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ht="15" x14ac:dyDescent="0.25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  <c r="AA12378" s="5"/>
      <c r="AB12378" s="5"/>
    </row>
    <row r="12379" spans="1:28" ht="15" x14ac:dyDescent="0.25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  <c r="AA12379" s="5"/>
      <c r="AB12379" s="5"/>
    </row>
    <row r="12380" spans="1:28" ht="15" x14ac:dyDescent="0.25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  <c r="AA12380" s="5"/>
      <c r="AB12380" s="5"/>
    </row>
    <row r="12381" spans="1:28" ht="15" x14ac:dyDescent="0.25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  <c r="AA12381" s="5"/>
      <c r="AB12381" s="5"/>
    </row>
    <row r="12382" spans="1:28" ht="15" x14ac:dyDescent="0.25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  <c r="AA12382" s="5"/>
      <c r="AB12382" s="5"/>
    </row>
    <row r="12383" spans="1:28" ht="15" x14ac:dyDescent="0.25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  <c r="AA12383" s="5"/>
      <c r="AB12383" s="5"/>
    </row>
    <row r="12384" spans="1:28" ht="15" x14ac:dyDescent="0.25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  <c r="AA12384" s="5"/>
      <c r="AB12384" s="5"/>
    </row>
    <row r="12385" spans="1:28" ht="15" x14ac:dyDescent="0.25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  <c r="AA12385" s="5"/>
      <c r="AB12385" s="5"/>
    </row>
    <row r="12386" spans="1:28" ht="15" x14ac:dyDescent="0.25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  <c r="AA12386" s="5"/>
      <c r="AB12386" s="5"/>
    </row>
    <row r="12387" spans="1:28" ht="15" x14ac:dyDescent="0.25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  <c r="AA12387" s="5"/>
      <c r="AB12387" s="5"/>
    </row>
    <row r="12388" spans="1:28" ht="15" x14ac:dyDescent="0.25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  <c r="AA12388" s="5"/>
      <c r="AB12388" s="5"/>
    </row>
    <row r="12389" spans="1:28" ht="15" x14ac:dyDescent="0.25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  <c r="AA12389" s="5"/>
      <c r="AB12389" s="5"/>
    </row>
    <row r="12390" spans="1:28" ht="15" x14ac:dyDescent="0.25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  <c r="AA12390" s="5"/>
      <c r="AB12390" s="5"/>
    </row>
    <row r="12391" spans="1:28" ht="15" x14ac:dyDescent="0.25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ht="15" x14ac:dyDescent="0.25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ht="15" x14ac:dyDescent="0.25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ht="15" x14ac:dyDescent="0.25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ht="15" x14ac:dyDescent="0.25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ht="15" x14ac:dyDescent="0.25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ht="15" x14ac:dyDescent="0.25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ht="15" x14ac:dyDescent="0.25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ht="15" x14ac:dyDescent="0.25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ht="15" x14ac:dyDescent="0.25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ht="15" x14ac:dyDescent="0.25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ht="15" x14ac:dyDescent="0.25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ht="15" x14ac:dyDescent="0.25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ht="15" x14ac:dyDescent="0.25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  <c r="AA12404" s="5"/>
      <c r="AB12404" s="5"/>
    </row>
    <row r="12405" spans="1:28" ht="15" x14ac:dyDescent="0.25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  <c r="AA12405" s="5"/>
      <c r="AB12405" s="5"/>
    </row>
    <row r="12406" spans="1:28" ht="15" x14ac:dyDescent="0.25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  <c r="AA12406" s="5"/>
      <c r="AB12406" s="5"/>
    </row>
    <row r="12407" spans="1:28" ht="15" x14ac:dyDescent="0.25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  <c r="AA12407" s="5"/>
      <c r="AB12407" s="5"/>
    </row>
    <row r="12408" spans="1:28" ht="15" x14ac:dyDescent="0.25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  <c r="AA12408" s="5"/>
      <c r="AB12408" s="5"/>
    </row>
    <row r="12409" spans="1:28" ht="15" x14ac:dyDescent="0.25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  <c r="AA12409" s="5"/>
      <c r="AB12409" s="5"/>
    </row>
    <row r="12410" spans="1:28" ht="15" x14ac:dyDescent="0.25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  <c r="AA12410" s="5"/>
      <c r="AB12410" s="5"/>
    </row>
    <row r="12411" spans="1:28" ht="15" x14ac:dyDescent="0.25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  <c r="AA12411" s="5"/>
      <c r="AB12411" s="5"/>
    </row>
    <row r="12412" spans="1:28" ht="15" x14ac:dyDescent="0.25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  <c r="AA12412" s="5"/>
      <c r="AB12412" s="5"/>
    </row>
    <row r="12413" spans="1:28" ht="15" x14ac:dyDescent="0.25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  <c r="AA12413" s="5"/>
      <c r="AB12413" s="5"/>
    </row>
    <row r="12414" spans="1:28" ht="15" x14ac:dyDescent="0.25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  <c r="AA12414" s="5"/>
      <c r="AB12414" s="5"/>
    </row>
    <row r="12415" spans="1:28" ht="15" x14ac:dyDescent="0.25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  <c r="AA12415" s="5"/>
      <c r="AB12415" s="5"/>
    </row>
    <row r="12416" spans="1:28" ht="15" x14ac:dyDescent="0.25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  <c r="AA12416" s="5"/>
      <c r="AB12416" s="5"/>
    </row>
    <row r="12417" spans="1:28" ht="15" x14ac:dyDescent="0.25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ht="15" x14ac:dyDescent="0.25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ht="15" x14ac:dyDescent="0.25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ht="15" x14ac:dyDescent="0.25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ht="15" x14ac:dyDescent="0.25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ht="15" x14ac:dyDescent="0.25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ht="15" x14ac:dyDescent="0.25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ht="15" x14ac:dyDescent="0.25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ht="15" x14ac:dyDescent="0.25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ht="15" x14ac:dyDescent="0.25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ht="15" x14ac:dyDescent="0.25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ht="15" x14ac:dyDescent="0.25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ht="15" x14ac:dyDescent="0.25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ht="15" x14ac:dyDescent="0.25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  <c r="AA12430" s="5"/>
      <c r="AB12430" s="5"/>
    </row>
    <row r="12431" spans="1:28" ht="15" x14ac:dyDescent="0.25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  <c r="AA12431" s="5"/>
      <c r="AB12431" s="5"/>
    </row>
    <row r="12432" spans="1:28" ht="15" x14ac:dyDescent="0.25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  <c r="AA12432" s="5"/>
      <c r="AB12432" s="5"/>
    </row>
    <row r="12433" spans="1:28" ht="15" x14ac:dyDescent="0.25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  <c r="AA12433" s="5"/>
      <c r="AB12433" s="5"/>
    </row>
    <row r="12434" spans="1:28" ht="15" x14ac:dyDescent="0.25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  <c r="AA12434" s="5"/>
      <c r="AB12434" s="5"/>
    </row>
    <row r="12435" spans="1:28" ht="15" x14ac:dyDescent="0.25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  <c r="AA12435" s="5"/>
      <c r="AB12435" s="5"/>
    </row>
    <row r="12436" spans="1:28" ht="15" x14ac:dyDescent="0.25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  <c r="AA12436" s="5"/>
      <c r="AB12436" s="5"/>
    </row>
    <row r="12437" spans="1:28" ht="15" x14ac:dyDescent="0.25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  <c r="AA12437" s="5"/>
      <c r="AB12437" s="5"/>
    </row>
    <row r="12438" spans="1:28" ht="15" x14ac:dyDescent="0.25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  <c r="AA12438" s="5"/>
      <c r="AB12438" s="5"/>
    </row>
    <row r="12439" spans="1:28" ht="15" x14ac:dyDescent="0.25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  <c r="AA12439" s="5"/>
      <c r="AB12439" s="5"/>
    </row>
    <row r="12440" spans="1:28" ht="15" x14ac:dyDescent="0.25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  <c r="AA12440" s="5"/>
      <c r="AB12440" s="5"/>
    </row>
    <row r="12441" spans="1:28" ht="15" x14ac:dyDescent="0.25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  <c r="AA12441" s="5"/>
      <c r="AB12441" s="5"/>
    </row>
    <row r="12442" spans="1:28" ht="15" x14ac:dyDescent="0.25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  <c r="AA12442" s="5"/>
      <c r="AB12442" s="5"/>
    </row>
    <row r="12443" spans="1:28" ht="15" x14ac:dyDescent="0.25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ht="15" x14ac:dyDescent="0.25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ht="15" x14ac:dyDescent="0.25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ht="15" x14ac:dyDescent="0.25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ht="15" x14ac:dyDescent="0.25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ht="15" x14ac:dyDescent="0.25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ht="15" x14ac:dyDescent="0.25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ht="15" x14ac:dyDescent="0.25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ht="15" x14ac:dyDescent="0.25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ht="15" x14ac:dyDescent="0.25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ht="15" x14ac:dyDescent="0.25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ht="15" x14ac:dyDescent="0.25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ht="15" x14ac:dyDescent="0.25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ht="15" x14ac:dyDescent="0.25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  <c r="AA12456" s="5"/>
      <c r="AB12456" s="5"/>
    </row>
    <row r="12457" spans="1:28" ht="15" x14ac:dyDescent="0.25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  <c r="AA12457" s="5"/>
      <c r="AB12457" s="5"/>
    </row>
    <row r="12458" spans="1:28" ht="15" x14ac:dyDescent="0.25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  <c r="AA12458" s="5"/>
      <c r="AB12458" s="5"/>
    </row>
    <row r="12459" spans="1:28" ht="15" x14ac:dyDescent="0.25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  <c r="AA12459" s="5"/>
      <c r="AB12459" s="5"/>
    </row>
    <row r="12460" spans="1:28" ht="15" x14ac:dyDescent="0.25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  <c r="AA12460" s="5"/>
      <c r="AB12460" s="5"/>
    </row>
    <row r="12461" spans="1:28" ht="15" x14ac:dyDescent="0.25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  <c r="AA12461" s="5"/>
      <c r="AB12461" s="5"/>
    </row>
    <row r="12462" spans="1:28" ht="15" x14ac:dyDescent="0.25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  <c r="AA12462" s="5"/>
      <c r="AB12462" s="5"/>
    </row>
    <row r="12463" spans="1:28" ht="15" x14ac:dyDescent="0.25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  <c r="AA12463" s="5"/>
      <c r="AB12463" s="5"/>
    </row>
    <row r="12464" spans="1:28" ht="15" x14ac:dyDescent="0.25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  <c r="AA12464" s="5"/>
      <c r="AB12464" s="5"/>
    </row>
    <row r="12465" spans="1:28" ht="15" x14ac:dyDescent="0.25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  <c r="AA12465" s="5"/>
      <c r="AB12465" s="5"/>
    </row>
    <row r="12466" spans="1:28" ht="15" x14ac:dyDescent="0.25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  <c r="AA12466" s="5"/>
      <c r="AB12466" s="5"/>
    </row>
    <row r="12467" spans="1:28" ht="15" x14ac:dyDescent="0.25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  <c r="AA12467" s="5"/>
      <c r="AB12467" s="5"/>
    </row>
    <row r="12468" spans="1:28" ht="15" x14ac:dyDescent="0.25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  <c r="AA12468" s="5"/>
      <c r="AB12468" s="5"/>
    </row>
    <row r="12469" spans="1:28" ht="15" x14ac:dyDescent="0.25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ht="15" x14ac:dyDescent="0.25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ht="15" x14ac:dyDescent="0.25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ht="15" x14ac:dyDescent="0.25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ht="15" x14ac:dyDescent="0.25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ht="15" x14ac:dyDescent="0.25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ht="15" x14ac:dyDescent="0.25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ht="15" x14ac:dyDescent="0.25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ht="15" x14ac:dyDescent="0.25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ht="15" x14ac:dyDescent="0.25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ht="15" x14ac:dyDescent="0.25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ht="15" x14ac:dyDescent="0.25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ht="15" x14ac:dyDescent="0.25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ht="15" x14ac:dyDescent="0.25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  <c r="AA12482" s="5"/>
      <c r="AB12482" s="5"/>
    </row>
    <row r="12483" spans="1:28" ht="15" x14ac:dyDescent="0.25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  <c r="AA12483" s="5"/>
      <c r="AB12483" s="5"/>
    </row>
    <row r="12484" spans="1:28" ht="15" x14ac:dyDescent="0.25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  <c r="AA12484" s="5"/>
      <c r="AB12484" s="5"/>
    </row>
    <row r="12485" spans="1:28" ht="15" x14ac:dyDescent="0.25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  <c r="AA12485" s="5"/>
      <c r="AB12485" s="5"/>
    </row>
    <row r="12486" spans="1:28" ht="15" x14ac:dyDescent="0.25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  <c r="AA12486" s="5"/>
      <c r="AB12486" s="5"/>
    </row>
    <row r="12487" spans="1:28" ht="15" x14ac:dyDescent="0.25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  <c r="AA12487" s="5"/>
      <c r="AB12487" s="5"/>
    </row>
    <row r="12488" spans="1:28" ht="15" x14ac:dyDescent="0.25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  <c r="AA12488" s="5"/>
      <c r="AB12488" s="5"/>
    </row>
    <row r="12489" spans="1:28" ht="15" x14ac:dyDescent="0.25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  <c r="AA12489" s="5"/>
      <c r="AB12489" s="5"/>
    </row>
    <row r="12490" spans="1:28" ht="15" x14ac:dyDescent="0.25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  <c r="AA12490" s="5"/>
      <c r="AB12490" s="5"/>
    </row>
    <row r="12491" spans="1:28" ht="15" x14ac:dyDescent="0.25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  <c r="AA12491" s="5"/>
      <c r="AB12491" s="5"/>
    </row>
    <row r="12492" spans="1:28" ht="15" x14ac:dyDescent="0.25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  <c r="AA12492" s="5"/>
      <c r="AB12492" s="5"/>
    </row>
    <row r="12493" spans="1:28" ht="15" x14ac:dyDescent="0.25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  <c r="AA12493" s="5"/>
      <c r="AB12493" s="5"/>
    </row>
    <row r="12494" spans="1:28" ht="15" x14ac:dyDescent="0.25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  <c r="AA12494" s="5"/>
      <c r="AB12494" s="5"/>
    </row>
    <row r="12495" spans="1:28" ht="15" x14ac:dyDescent="0.25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ht="15" x14ac:dyDescent="0.25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ht="15" x14ac:dyDescent="0.25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ht="15" x14ac:dyDescent="0.25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ht="15" x14ac:dyDescent="0.25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ht="15" x14ac:dyDescent="0.25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ht="15" x14ac:dyDescent="0.25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ht="15" x14ac:dyDescent="0.25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ht="15" x14ac:dyDescent="0.25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ht="15" x14ac:dyDescent="0.25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ht="15" x14ac:dyDescent="0.25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ht="15" x14ac:dyDescent="0.25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ht="15" x14ac:dyDescent="0.25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ht="15" x14ac:dyDescent="0.25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  <c r="AA12508" s="5"/>
      <c r="AB12508" s="5"/>
    </row>
    <row r="12509" spans="1:28" ht="15" x14ac:dyDescent="0.25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  <c r="AA12509" s="5"/>
      <c r="AB12509" s="5"/>
    </row>
    <row r="12510" spans="1:28" ht="15" x14ac:dyDescent="0.25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  <c r="AA12510" s="5"/>
      <c r="AB12510" s="5"/>
    </row>
    <row r="12511" spans="1:28" ht="15" x14ac:dyDescent="0.25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  <c r="AA12511" s="5"/>
      <c r="AB12511" s="5"/>
    </row>
    <row r="12512" spans="1:28" ht="15" x14ac:dyDescent="0.25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  <c r="AA12512" s="5"/>
      <c r="AB12512" s="5"/>
    </row>
    <row r="12513" spans="1:28" ht="15" x14ac:dyDescent="0.25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  <c r="AA12513" s="5"/>
      <c r="AB12513" s="5"/>
    </row>
    <row r="12514" spans="1:28" ht="15" x14ac:dyDescent="0.25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  <c r="AA12514" s="5"/>
      <c r="AB12514" s="5"/>
    </row>
    <row r="12515" spans="1:28" ht="15" x14ac:dyDescent="0.25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  <c r="AA12515" s="5"/>
      <c r="AB12515" s="5"/>
    </row>
    <row r="12516" spans="1:28" ht="15" x14ac:dyDescent="0.25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  <c r="AA12516" s="5"/>
      <c r="AB12516" s="5"/>
    </row>
    <row r="12517" spans="1:28" ht="15" x14ac:dyDescent="0.25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  <c r="AA12517" s="5"/>
      <c r="AB12517" s="5"/>
    </row>
    <row r="12518" spans="1:28" ht="15" x14ac:dyDescent="0.25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  <c r="AA12518" s="5"/>
      <c r="AB12518" s="5"/>
    </row>
    <row r="12519" spans="1:28" ht="15" x14ac:dyDescent="0.25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  <c r="AA12519" s="5"/>
      <c r="AB12519" s="5"/>
    </row>
    <row r="12520" spans="1:28" ht="15" x14ac:dyDescent="0.25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  <c r="AA12520" s="5"/>
      <c r="AB12520" s="5"/>
    </row>
    <row r="12521" spans="1:28" ht="15" x14ac:dyDescent="0.25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ht="15" x14ac:dyDescent="0.25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ht="15" x14ac:dyDescent="0.25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ht="15" x14ac:dyDescent="0.25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ht="15" x14ac:dyDescent="0.25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ht="15" x14ac:dyDescent="0.25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ht="15" x14ac:dyDescent="0.25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ht="15" x14ac:dyDescent="0.25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ht="15" x14ac:dyDescent="0.25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ht="15" x14ac:dyDescent="0.25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ht="15" x14ac:dyDescent="0.25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ht="15" x14ac:dyDescent="0.25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ht="15" x14ac:dyDescent="0.25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ht="15" x14ac:dyDescent="0.25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  <c r="AA12534" s="5"/>
      <c r="AB12534" s="5"/>
    </row>
    <row r="12535" spans="1:28" ht="15" x14ac:dyDescent="0.25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  <c r="AA12535" s="5"/>
      <c r="AB12535" s="5"/>
    </row>
    <row r="12536" spans="1:28" ht="15" x14ac:dyDescent="0.25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  <c r="AA12536" s="5"/>
      <c r="AB12536" s="5"/>
    </row>
    <row r="12537" spans="1:28" ht="15" x14ac:dyDescent="0.25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  <c r="AA12537" s="5"/>
      <c r="AB12537" s="5"/>
    </row>
    <row r="12538" spans="1:28" ht="15" x14ac:dyDescent="0.25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  <c r="AA12538" s="5"/>
      <c r="AB12538" s="5"/>
    </row>
    <row r="12539" spans="1:28" ht="15" x14ac:dyDescent="0.25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  <c r="AA12539" s="5"/>
      <c r="AB12539" s="5"/>
    </row>
    <row r="12540" spans="1:28" ht="15" x14ac:dyDescent="0.25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  <c r="AA12540" s="5"/>
      <c r="AB12540" s="5"/>
    </row>
    <row r="12541" spans="1:28" ht="15" x14ac:dyDescent="0.25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  <c r="AA12541" s="5"/>
      <c r="AB12541" s="5"/>
    </row>
    <row r="12542" spans="1:28" ht="15" x14ac:dyDescent="0.25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  <c r="AA12542" s="5"/>
      <c r="AB12542" s="5"/>
    </row>
    <row r="12543" spans="1:28" ht="15" x14ac:dyDescent="0.25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  <c r="AA12543" s="5"/>
      <c r="AB12543" s="5"/>
    </row>
    <row r="12544" spans="1:28" ht="15" x14ac:dyDescent="0.25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  <c r="AA12544" s="5"/>
      <c r="AB12544" s="5"/>
    </row>
    <row r="12545" spans="1:28" ht="15" x14ac:dyDescent="0.25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  <c r="AA12545" s="5"/>
      <c r="AB12545" s="5"/>
    </row>
    <row r="12546" spans="1:28" ht="15" x14ac:dyDescent="0.25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  <c r="AA12546" s="5"/>
      <c r="AB12546" s="5"/>
    </row>
    <row r="12547" spans="1:28" ht="15" x14ac:dyDescent="0.25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ht="15" x14ac:dyDescent="0.25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ht="15" x14ac:dyDescent="0.25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ht="15" x14ac:dyDescent="0.25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ht="15" x14ac:dyDescent="0.25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ht="15" x14ac:dyDescent="0.25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ht="15" x14ac:dyDescent="0.25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ht="15" x14ac:dyDescent="0.25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ht="15" x14ac:dyDescent="0.25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ht="15" x14ac:dyDescent="0.25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ht="15" x14ac:dyDescent="0.25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ht="15" x14ac:dyDescent="0.25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ht="15" x14ac:dyDescent="0.25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ht="15" x14ac:dyDescent="0.25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  <c r="AA12560" s="5"/>
      <c r="AB12560" s="5"/>
    </row>
    <row r="12561" spans="1:28" ht="15" x14ac:dyDescent="0.25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  <c r="AA12561" s="5"/>
      <c r="AB12561" s="5"/>
    </row>
    <row r="12562" spans="1:28" ht="15" x14ac:dyDescent="0.25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  <c r="AA12562" s="5"/>
      <c r="AB12562" s="5"/>
    </row>
    <row r="12563" spans="1:28" ht="15" x14ac:dyDescent="0.25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  <c r="AA12563" s="5"/>
      <c r="AB12563" s="5"/>
    </row>
    <row r="12564" spans="1:28" ht="15" x14ac:dyDescent="0.25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  <c r="AA12564" s="5"/>
      <c r="AB12564" s="5"/>
    </row>
    <row r="12565" spans="1:28" ht="15" x14ac:dyDescent="0.25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  <c r="AA12565" s="5"/>
      <c r="AB12565" s="5"/>
    </row>
    <row r="12566" spans="1:28" ht="15" x14ac:dyDescent="0.25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  <c r="AA12566" s="5"/>
      <c r="AB12566" s="5"/>
    </row>
    <row r="12567" spans="1:28" ht="15" x14ac:dyDescent="0.25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  <c r="AA12567" s="5"/>
      <c r="AB12567" s="5"/>
    </row>
    <row r="12568" spans="1:28" ht="15" x14ac:dyDescent="0.25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  <c r="AA12568" s="5"/>
      <c r="AB12568" s="5"/>
    </row>
    <row r="12569" spans="1:28" ht="15" x14ac:dyDescent="0.25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  <c r="AA12569" s="5"/>
      <c r="AB12569" s="5"/>
    </row>
    <row r="12570" spans="1:28" ht="15" x14ac:dyDescent="0.25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  <c r="AA12570" s="5"/>
      <c r="AB12570" s="5"/>
    </row>
    <row r="12571" spans="1:28" ht="15" x14ac:dyDescent="0.25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  <c r="AA12571" s="5"/>
      <c r="AB12571" s="5"/>
    </row>
    <row r="12572" spans="1:28" ht="15" x14ac:dyDescent="0.25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  <c r="AA12572" s="5"/>
      <c r="AB12572" s="5"/>
    </row>
    <row r="12573" spans="1:28" ht="15" x14ac:dyDescent="0.25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ht="15" x14ac:dyDescent="0.25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ht="15" x14ac:dyDescent="0.25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ht="15" x14ac:dyDescent="0.25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ht="15" x14ac:dyDescent="0.25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ht="15" x14ac:dyDescent="0.25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ht="15" x14ac:dyDescent="0.25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ht="15" x14ac:dyDescent="0.25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ht="15" x14ac:dyDescent="0.25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ht="15" x14ac:dyDescent="0.25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ht="15" x14ac:dyDescent="0.25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ht="15" x14ac:dyDescent="0.25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ht="15" x14ac:dyDescent="0.25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ht="15" x14ac:dyDescent="0.25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  <c r="AA12586" s="5"/>
      <c r="AB12586" s="5"/>
    </row>
    <row r="12587" spans="1:28" ht="15" x14ac:dyDescent="0.25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  <c r="AA12587" s="5"/>
      <c r="AB12587" s="5"/>
    </row>
    <row r="12588" spans="1:28" ht="15" x14ac:dyDescent="0.25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  <c r="AA12588" s="5"/>
      <c r="AB12588" s="5"/>
    </row>
    <row r="12589" spans="1:28" ht="15" x14ac:dyDescent="0.25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  <c r="AA12589" s="5"/>
      <c r="AB12589" s="5"/>
    </row>
    <row r="12590" spans="1:28" ht="15" x14ac:dyDescent="0.25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  <c r="AA12590" s="5"/>
      <c r="AB12590" s="5"/>
    </row>
    <row r="12591" spans="1:28" ht="15" x14ac:dyDescent="0.25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  <c r="AA12591" s="5"/>
      <c r="AB12591" s="5"/>
    </row>
    <row r="12592" spans="1:28" ht="15" x14ac:dyDescent="0.25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  <c r="AA12592" s="5"/>
      <c r="AB12592" s="5"/>
    </row>
    <row r="12593" spans="1:28" ht="15" x14ac:dyDescent="0.25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  <c r="AA12593" s="5"/>
      <c r="AB12593" s="5"/>
    </row>
    <row r="12594" spans="1:28" ht="15" x14ac:dyDescent="0.25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  <c r="AA12594" s="5"/>
      <c r="AB12594" s="5"/>
    </row>
    <row r="12595" spans="1:28" ht="15" x14ac:dyDescent="0.25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  <c r="AA12595" s="5"/>
      <c r="AB12595" s="5"/>
    </row>
    <row r="12596" spans="1:28" ht="15" x14ac:dyDescent="0.25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  <c r="AA12596" s="5"/>
      <c r="AB12596" s="5"/>
    </row>
    <row r="12597" spans="1:28" ht="15" x14ac:dyDescent="0.25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  <c r="AA12597" s="5"/>
      <c r="AB12597" s="5"/>
    </row>
    <row r="12598" spans="1:28" ht="15" x14ac:dyDescent="0.25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  <c r="AA12598" s="5"/>
      <c r="AB12598" s="5"/>
    </row>
    <row r="12599" spans="1:28" ht="15" x14ac:dyDescent="0.25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ht="15" x14ac:dyDescent="0.25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ht="15" x14ac:dyDescent="0.25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ht="15" x14ac:dyDescent="0.25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ht="15" x14ac:dyDescent="0.25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ht="15" x14ac:dyDescent="0.25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ht="15" x14ac:dyDescent="0.25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ht="15" x14ac:dyDescent="0.25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ht="15" x14ac:dyDescent="0.25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ht="15" x14ac:dyDescent="0.25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ht="15" x14ac:dyDescent="0.25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ht="15" x14ac:dyDescent="0.25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ht="15" x14ac:dyDescent="0.25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ht="15" x14ac:dyDescent="0.25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  <c r="AA12612" s="5"/>
      <c r="AB12612" s="5"/>
    </row>
    <row r="12613" spans="1:28" ht="15" x14ac:dyDescent="0.25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  <c r="AA12613" s="5"/>
      <c r="AB12613" s="5"/>
    </row>
    <row r="12614" spans="1:28" ht="15" x14ac:dyDescent="0.25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  <c r="AA12614" s="5"/>
      <c r="AB12614" s="5"/>
    </row>
    <row r="12615" spans="1:28" ht="15" x14ac:dyDescent="0.25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  <c r="AA12615" s="5"/>
      <c r="AB12615" s="5"/>
    </row>
    <row r="12616" spans="1:28" ht="15" x14ac:dyDescent="0.25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  <c r="AA12616" s="5"/>
      <c r="AB12616" s="5"/>
    </row>
    <row r="12617" spans="1:28" ht="15" x14ac:dyDescent="0.25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  <c r="AA12617" s="5"/>
      <c r="AB12617" s="5"/>
    </row>
    <row r="12618" spans="1:28" ht="15" x14ac:dyDescent="0.25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  <c r="AA12618" s="5"/>
      <c r="AB12618" s="5"/>
    </row>
    <row r="12619" spans="1:28" ht="15" x14ac:dyDescent="0.25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  <c r="AA12619" s="5"/>
      <c r="AB12619" s="5"/>
    </row>
    <row r="12620" spans="1:28" ht="15" x14ac:dyDescent="0.25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  <c r="AA12620" s="5"/>
      <c r="AB12620" s="5"/>
    </row>
    <row r="12621" spans="1:28" ht="15" x14ac:dyDescent="0.25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  <c r="AA12621" s="5"/>
      <c r="AB12621" s="5"/>
    </row>
    <row r="12622" spans="1:28" ht="15" x14ac:dyDescent="0.25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  <c r="AA12622" s="5"/>
      <c r="AB12622" s="5"/>
    </row>
    <row r="12623" spans="1:28" ht="15" x14ac:dyDescent="0.25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  <c r="AA12623" s="5"/>
      <c r="AB12623" s="5"/>
    </row>
    <row r="12624" spans="1:28" ht="15" x14ac:dyDescent="0.25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  <c r="AA12624" s="5"/>
      <c r="AB12624" s="5"/>
    </row>
    <row r="12625" spans="1:28" ht="15" x14ac:dyDescent="0.25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ht="15" x14ac:dyDescent="0.25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ht="15" x14ac:dyDescent="0.25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ht="15" x14ac:dyDescent="0.25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ht="15" x14ac:dyDescent="0.25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ht="15" x14ac:dyDescent="0.25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ht="15" x14ac:dyDescent="0.25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ht="15" x14ac:dyDescent="0.25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ht="15" x14ac:dyDescent="0.25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ht="15" x14ac:dyDescent="0.25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ht="15" x14ac:dyDescent="0.25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ht="15" x14ac:dyDescent="0.25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ht="15" x14ac:dyDescent="0.25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ht="15" x14ac:dyDescent="0.25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  <c r="AA12638" s="5"/>
      <c r="AB12638" s="5"/>
    </row>
    <row r="12639" spans="1:28" ht="15" x14ac:dyDescent="0.25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  <c r="AA12639" s="5"/>
      <c r="AB12639" s="5"/>
    </row>
    <row r="12640" spans="1:28" ht="15" x14ac:dyDescent="0.25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  <c r="AA12640" s="5"/>
      <c r="AB12640" s="5"/>
    </row>
    <row r="12641" spans="1:28" ht="15" x14ac:dyDescent="0.25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  <c r="AA12641" s="5"/>
      <c r="AB12641" s="5"/>
    </row>
    <row r="12642" spans="1:28" ht="15" x14ac:dyDescent="0.25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  <c r="AA12642" s="5"/>
      <c r="AB12642" s="5"/>
    </row>
    <row r="12643" spans="1:28" ht="15" x14ac:dyDescent="0.25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  <c r="AA12643" s="5"/>
      <c r="AB12643" s="5"/>
    </row>
    <row r="12644" spans="1:28" ht="15" x14ac:dyDescent="0.25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  <c r="AA12644" s="5"/>
      <c r="AB12644" s="5"/>
    </row>
    <row r="12645" spans="1:28" ht="15" x14ac:dyDescent="0.25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  <c r="AA12645" s="5"/>
      <c r="AB12645" s="5"/>
    </row>
    <row r="12646" spans="1:28" ht="15" x14ac:dyDescent="0.25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  <c r="AA12646" s="5"/>
      <c r="AB12646" s="5"/>
    </row>
    <row r="12647" spans="1:28" ht="15" x14ac:dyDescent="0.25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  <c r="AA12647" s="5"/>
      <c r="AB12647" s="5"/>
    </row>
    <row r="12648" spans="1:28" ht="15" x14ac:dyDescent="0.25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  <c r="AA12648" s="5"/>
      <c r="AB12648" s="5"/>
    </row>
    <row r="12649" spans="1:28" ht="15" x14ac:dyDescent="0.25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  <c r="AA12649" s="5"/>
      <c r="AB12649" s="5"/>
    </row>
    <row r="12650" spans="1:28" ht="15" x14ac:dyDescent="0.25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  <c r="AA12650" s="5"/>
      <c r="AB12650" s="5"/>
    </row>
    <row r="12651" spans="1:28" ht="15" x14ac:dyDescent="0.25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ht="15" x14ac:dyDescent="0.25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ht="15" x14ac:dyDescent="0.25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ht="15" x14ac:dyDescent="0.25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ht="15" x14ac:dyDescent="0.25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ht="15" x14ac:dyDescent="0.25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ht="15" x14ac:dyDescent="0.25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ht="15" x14ac:dyDescent="0.25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ht="15" x14ac:dyDescent="0.25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ht="15" x14ac:dyDescent="0.25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ht="15" x14ac:dyDescent="0.25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ht="15" x14ac:dyDescent="0.25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ht="15" x14ac:dyDescent="0.25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ht="15" x14ac:dyDescent="0.25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  <c r="AA12664" s="5"/>
      <c r="AB12664" s="5"/>
    </row>
    <row r="12665" spans="1:28" ht="15" x14ac:dyDescent="0.25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  <c r="AA12665" s="5"/>
      <c r="AB12665" s="5"/>
    </row>
    <row r="12666" spans="1:28" ht="15" x14ac:dyDescent="0.25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  <c r="AA12666" s="5"/>
      <c r="AB12666" s="5"/>
    </row>
    <row r="12667" spans="1:28" ht="15" x14ac:dyDescent="0.25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  <c r="AA12667" s="5"/>
      <c r="AB12667" s="5"/>
    </row>
    <row r="12668" spans="1:28" ht="15" x14ac:dyDescent="0.25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  <c r="AA12668" s="5"/>
      <c r="AB12668" s="5"/>
    </row>
    <row r="12669" spans="1:28" ht="15" x14ac:dyDescent="0.25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  <c r="AA12669" s="5"/>
      <c r="AB12669" s="5"/>
    </row>
    <row r="12670" spans="1:28" ht="15" x14ac:dyDescent="0.25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  <c r="AA12670" s="5"/>
      <c r="AB12670" s="5"/>
    </row>
    <row r="12671" spans="1:28" ht="15" x14ac:dyDescent="0.25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  <c r="AA12671" s="5"/>
      <c r="AB12671" s="5"/>
    </row>
    <row r="12672" spans="1:28" ht="15" x14ac:dyDescent="0.25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  <c r="AA12672" s="5"/>
      <c r="AB12672" s="5"/>
    </row>
    <row r="12673" spans="1:28" ht="15" x14ac:dyDescent="0.25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  <c r="AA12673" s="5"/>
      <c r="AB12673" s="5"/>
    </row>
    <row r="12674" spans="1:28" ht="15" x14ac:dyDescent="0.25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  <c r="AA12674" s="5"/>
      <c r="AB12674" s="5"/>
    </row>
    <row r="12675" spans="1:28" ht="15" x14ac:dyDescent="0.25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  <c r="AA12675" s="5"/>
      <c r="AB12675" s="5"/>
    </row>
    <row r="12676" spans="1:28" ht="15" x14ac:dyDescent="0.25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  <c r="AA12676" s="5"/>
      <c r="AB12676" s="5"/>
    </row>
    <row r="12677" spans="1:28" ht="15" x14ac:dyDescent="0.25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ht="15" x14ac:dyDescent="0.25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ht="15" x14ac:dyDescent="0.25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ht="15" x14ac:dyDescent="0.25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ht="15" x14ac:dyDescent="0.25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ht="15" x14ac:dyDescent="0.25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ht="15" x14ac:dyDescent="0.25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ht="15" x14ac:dyDescent="0.25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ht="15" x14ac:dyDescent="0.25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ht="15" x14ac:dyDescent="0.25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ht="15" x14ac:dyDescent="0.25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ht="15" x14ac:dyDescent="0.25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ht="15" x14ac:dyDescent="0.25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ht="15" x14ac:dyDescent="0.25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  <c r="AA12690" s="5"/>
      <c r="AB12690" s="5"/>
    </row>
    <row r="12691" spans="1:28" ht="15" x14ac:dyDescent="0.25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  <c r="AA12691" s="5"/>
      <c r="AB12691" s="5"/>
    </row>
    <row r="12692" spans="1:28" ht="15" x14ac:dyDescent="0.25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  <c r="AA12692" s="5"/>
      <c r="AB12692" s="5"/>
    </row>
    <row r="12693" spans="1:28" ht="15" x14ac:dyDescent="0.25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  <c r="AA12693" s="5"/>
      <c r="AB12693" s="5"/>
    </row>
    <row r="12694" spans="1:28" ht="15" x14ac:dyDescent="0.25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  <c r="AA12694" s="5"/>
      <c r="AB12694" s="5"/>
    </row>
    <row r="12695" spans="1:28" ht="15" x14ac:dyDescent="0.25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  <c r="AA12695" s="5"/>
      <c r="AB12695" s="5"/>
    </row>
    <row r="12696" spans="1:28" ht="15" x14ac:dyDescent="0.25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  <c r="AA12696" s="5"/>
      <c r="AB12696" s="5"/>
    </row>
    <row r="12697" spans="1:28" ht="15" x14ac:dyDescent="0.25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  <c r="AA12697" s="5"/>
      <c r="AB12697" s="5"/>
    </row>
    <row r="12698" spans="1:28" ht="15" x14ac:dyDescent="0.25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  <c r="AA12698" s="5"/>
      <c r="AB12698" s="5"/>
    </row>
    <row r="12699" spans="1:28" ht="15" x14ac:dyDescent="0.25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  <c r="AA12699" s="5"/>
      <c r="AB12699" s="5"/>
    </row>
    <row r="12700" spans="1:28" ht="15" x14ac:dyDescent="0.25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  <c r="AA12700" s="5"/>
      <c r="AB12700" s="5"/>
    </row>
    <row r="12701" spans="1:28" ht="15" x14ac:dyDescent="0.25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  <c r="AA12701" s="5"/>
      <c r="AB12701" s="5"/>
    </row>
    <row r="12702" spans="1:28" ht="15" x14ac:dyDescent="0.25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  <c r="AA12702" s="5"/>
      <c r="AB12702" s="5"/>
    </row>
    <row r="12703" spans="1:28" ht="15" x14ac:dyDescent="0.25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ht="15" x14ac:dyDescent="0.25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ht="15" x14ac:dyDescent="0.25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ht="15" x14ac:dyDescent="0.25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ht="15" x14ac:dyDescent="0.25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ht="15" x14ac:dyDescent="0.25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ht="15" x14ac:dyDescent="0.25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ht="15" x14ac:dyDescent="0.25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ht="15" x14ac:dyDescent="0.25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ht="15" x14ac:dyDescent="0.25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ht="15" x14ac:dyDescent="0.25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ht="15" x14ac:dyDescent="0.25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ht="15" x14ac:dyDescent="0.25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ht="15" x14ac:dyDescent="0.25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  <c r="AA12716" s="5"/>
      <c r="AB12716" s="5"/>
    </row>
    <row r="12717" spans="1:28" ht="15" x14ac:dyDescent="0.25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  <c r="AA12717" s="5"/>
      <c r="AB12717" s="5"/>
    </row>
    <row r="12718" spans="1:28" ht="15" x14ac:dyDescent="0.25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  <c r="AA12718" s="5"/>
      <c r="AB12718" s="5"/>
    </row>
    <row r="12719" spans="1:28" ht="15" x14ac:dyDescent="0.25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  <c r="AA12719" s="5"/>
      <c r="AB12719" s="5"/>
    </row>
    <row r="12720" spans="1:28" ht="15" x14ac:dyDescent="0.25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  <c r="AA12720" s="5"/>
      <c r="AB12720" s="5"/>
    </row>
    <row r="12721" spans="1:28" ht="15" x14ac:dyDescent="0.25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  <c r="AA12721" s="5"/>
      <c r="AB12721" s="5"/>
    </row>
    <row r="12722" spans="1:28" ht="15" x14ac:dyDescent="0.25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  <c r="AA12722" s="5"/>
      <c r="AB12722" s="5"/>
    </row>
    <row r="12723" spans="1:28" ht="15" x14ac:dyDescent="0.25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  <c r="AA12723" s="5"/>
      <c r="AB12723" s="5"/>
    </row>
    <row r="12724" spans="1:28" ht="15" x14ac:dyDescent="0.25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  <c r="AA12724" s="5"/>
      <c r="AB12724" s="5"/>
    </row>
    <row r="12725" spans="1:28" ht="15" x14ac:dyDescent="0.25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  <c r="AA12725" s="5"/>
      <c r="AB12725" s="5"/>
    </row>
    <row r="12726" spans="1:28" ht="15" x14ac:dyDescent="0.25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  <c r="AA12726" s="5"/>
      <c r="AB12726" s="5"/>
    </row>
    <row r="12727" spans="1:28" ht="15" x14ac:dyDescent="0.25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  <c r="AA12727" s="5"/>
      <c r="AB12727" s="5"/>
    </row>
    <row r="12728" spans="1:28" ht="15" x14ac:dyDescent="0.25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  <c r="AA12728" s="5"/>
      <c r="AB12728" s="5"/>
    </row>
    <row r="12729" spans="1:28" ht="15" x14ac:dyDescent="0.25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ht="15" x14ac:dyDescent="0.25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ht="15" x14ac:dyDescent="0.25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ht="15" x14ac:dyDescent="0.25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ht="15" x14ac:dyDescent="0.25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ht="15" x14ac:dyDescent="0.25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ht="15" x14ac:dyDescent="0.25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ht="15" x14ac:dyDescent="0.25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ht="15" x14ac:dyDescent="0.25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ht="15" x14ac:dyDescent="0.25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ht="15" x14ac:dyDescent="0.25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ht="15" x14ac:dyDescent="0.25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ht="15" x14ac:dyDescent="0.25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ht="15" x14ac:dyDescent="0.25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  <c r="AA12742" s="5"/>
      <c r="AB12742" s="5"/>
    </row>
    <row r="12743" spans="1:28" ht="15" x14ac:dyDescent="0.25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  <c r="AA12743" s="5"/>
      <c r="AB12743" s="5"/>
    </row>
    <row r="12744" spans="1:28" ht="15" x14ac:dyDescent="0.25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  <c r="AA12744" s="5"/>
      <c r="AB12744" s="5"/>
    </row>
    <row r="12745" spans="1:28" ht="15" x14ac:dyDescent="0.25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  <c r="AA12745" s="5"/>
      <c r="AB12745" s="5"/>
    </row>
    <row r="12746" spans="1:28" ht="15" x14ac:dyDescent="0.25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  <c r="AA12746" s="5"/>
      <c r="AB12746" s="5"/>
    </row>
    <row r="12747" spans="1:28" ht="15" x14ac:dyDescent="0.25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  <c r="AA12747" s="5"/>
      <c r="AB12747" s="5"/>
    </row>
    <row r="12748" spans="1:28" ht="15" x14ac:dyDescent="0.25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  <c r="AA12748" s="5"/>
      <c r="AB12748" s="5"/>
    </row>
    <row r="12749" spans="1:28" ht="15" x14ac:dyDescent="0.25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  <c r="AA12749" s="5"/>
      <c r="AB12749" s="5"/>
    </row>
    <row r="12750" spans="1:28" ht="15" x14ac:dyDescent="0.25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  <c r="AA12750" s="5"/>
      <c r="AB12750" s="5"/>
    </row>
    <row r="12751" spans="1:28" ht="15" x14ac:dyDescent="0.25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  <c r="AA12751" s="5"/>
      <c r="AB12751" s="5"/>
    </row>
    <row r="12752" spans="1:28" ht="15" x14ac:dyDescent="0.25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  <c r="AA12752" s="5"/>
      <c r="AB12752" s="5"/>
    </row>
    <row r="12753" spans="1:28" ht="15" x14ac:dyDescent="0.25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  <c r="AA12753" s="5"/>
      <c r="AB12753" s="5"/>
    </row>
    <row r="12754" spans="1:28" ht="15" x14ac:dyDescent="0.25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  <c r="AA12754" s="5"/>
      <c r="AB12754" s="5"/>
    </row>
    <row r="12755" spans="1:28" ht="15" x14ac:dyDescent="0.25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ht="15" x14ac:dyDescent="0.25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ht="15" x14ac:dyDescent="0.25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ht="15" x14ac:dyDescent="0.25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ht="15" x14ac:dyDescent="0.25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ht="15" x14ac:dyDescent="0.25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ht="15" x14ac:dyDescent="0.25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ht="15" x14ac:dyDescent="0.25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ht="15" x14ac:dyDescent="0.25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ht="15" x14ac:dyDescent="0.25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ht="15" x14ac:dyDescent="0.25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ht="15" x14ac:dyDescent="0.25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ht="15" x14ac:dyDescent="0.25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ht="15" x14ac:dyDescent="0.25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  <c r="AA12768" s="5"/>
      <c r="AB12768" s="5"/>
    </row>
    <row r="12769" spans="1:28" ht="15" x14ac:dyDescent="0.25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  <c r="AA12769" s="5"/>
      <c r="AB12769" s="5"/>
    </row>
    <row r="12770" spans="1:28" ht="15" x14ac:dyDescent="0.25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  <c r="AA12770" s="5"/>
      <c r="AB12770" s="5"/>
    </row>
    <row r="12771" spans="1:28" ht="15" x14ac:dyDescent="0.25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  <c r="AA12771" s="5"/>
      <c r="AB12771" s="5"/>
    </row>
    <row r="12772" spans="1:28" ht="15" x14ac:dyDescent="0.25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  <c r="AA12772" s="5"/>
      <c r="AB12772" s="5"/>
    </row>
    <row r="12773" spans="1:28" ht="15" x14ac:dyDescent="0.25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  <c r="AA12773" s="5"/>
      <c r="AB12773" s="5"/>
    </row>
    <row r="12774" spans="1:28" ht="15" x14ac:dyDescent="0.25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  <c r="AA12774" s="5"/>
      <c r="AB12774" s="5"/>
    </row>
    <row r="12775" spans="1:28" ht="15" x14ac:dyDescent="0.25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  <c r="AA12775" s="5"/>
      <c r="AB12775" s="5"/>
    </row>
    <row r="12776" spans="1:28" ht="15" x14ac:dyDescent="0.25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  <c r="AA12776" s="5"/>
      <c r="AB12776" s="5"/>
    </row>
    <row r="12777" spans="1:28" ht="15" x14ac:dyDescent="0.25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  <c r="AA12777" s="5"/>
      <c r="AB12777" s="5"/>
    </row>
    <row r="12778" spans="1:28" ht="15" x14ac:dyDescent="0.25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  <c r="AA12778" s="5"/>
      <c r="AB12778" s="5"/>
    </row>
    <row r="12779" spans="1:28" ht="15" x14ac:dyDescent="0.25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  <c r="AA12779" s="5"/>
      <c r="AB12779" s="5"/>
    </row>
    <row r="12780" spans="1:28" ht="15" x14ac:dyDescent="0.25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  <c r="AA12780" s="5"/>
      <c r="AB12780" s="5"/>
    </row>
    <row r="12781" spans="1:28" ht="15" x14ac:dyDescent="0.25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ht="15" x14ac:dyDescent="0.25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ht="15" x14ac:dyDescent="0.25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ht="15" x14ac:dyDescent="0.25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ht="15" x14ac:dyDescent="0.25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ht="15" x14ac:dyDescent="0.25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ht="15" x14ac:dyDescent="0.25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ht="15" x14ac:dyDescent="0.25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ht="15" x14ac:dyDescent="0.25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ht="15" x14ac:dyDescent="0.25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ht="15" x14ac:dyDescent="0.25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ht="15" x14ac:dyDescent="0.25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ht="15" x14ac:dyDescent="0.25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ht="15" x14ac:dyDescent="0.25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  <c r="AA12794" s="5"/>
      <c r="AB12794" s="5"/>
    </row>
    <row r="12795" spans="1:28" ht="15" x14ac:dyDescent="0.25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  <c r="AA12795" s="5"/>
      <c r="AB12795" s="5"/>
    </row>
    <row r="12796" spans="1:28" ht="15" x14ac:dyDescent="0.25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  <c r="AA12796" s="5"/>
      <c r="AB12796" s="5"/>
    </row>
    <row r="12797" spans="1:28" ht="15" x14ac:dyDescent="0.25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  <c r="AA12797" s="5"/>
      <c r="AB12797" s="5"/>
    </row>
    <row r="12798" spans="1:28" ht="15" x14ac:dyDescent="0.25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  <c r="AA12798" s="5"/>
      <c r="AB12798" s="5"/>
    </row>
    <row r="12799" spans="1:28" ht="15" x14ac:dyDescent="0.25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  <c r="AA12799" s="5"/>
      <c r="AB12799" s="5"/>
    </row>
    <row r="12800" spans="1:28" ht="15" x14ac:dyDescent="0.25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  <c r="AA12800" s="5"/>
      <c r="AB12800" s="5"/>
    </row>
    <row r="12801" spans="1:28" ht="15" x14ac:dyDescent="0.25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  <c r="AA12801" s="5"/>
      <c r="AB12801" s="5"/>
    </row>
    <row r="12802" spans="1:28" ht="15" x14ac:dyDescent="0.25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  <c r="AA12802" s="5"/>
      <c r="AB12802" s="5"/>
    </row>
    <row r="12803" spans="1:28" ht="15" x14ac:dyDescent="0.25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  <c r="AA12803" s="5"/>
      <c r="AB12803" s="5"/>
    </row>
    <row r="12804" spans="1:28" ht="15" x14ac:dyDescent="0.25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  <c r="AA12804" s="5"/>
      <c r="AB12804" s="5"/>
    </row>
    <row r="12805" spans="1:28" ht="15" x14ac:dyDescent="0.25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  <c r="AA12805" s="5"/>
      <c r="AB12805" s="5"/>
    </row>
    <row r="12806" spans="1:28" ht="15" x14ac:dyDescent="0.25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  <c r="AA12806" s="5"/>
      <c r="AB12806" s="5"/>
    </row>
    <row r="12807" spans="1:28" ht="15" x14ac:dyDescent="0.25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ht="15" x14ac:dyDescent="0.25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ht="15" x14ac:dyDescent="0.25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ht="15" x14ac:dyDescent="0.25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ht="15" x14ac:dyDescent="0.25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ht="15" x14ac:dyDescent="0.25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ht="15" x14ac:dyDescent="0.25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ht="15" x14ac:dyDescent="0.25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ht="15" x14ac:dyDescent="0.25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ht="15" x14ac:dyDescent="0.25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ht="15" x14ac:dyDescent="0.25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ht="15" x14ac:dyDescent="0.25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ht="15" x14ac:dyDescent="0.25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ht="15" x14ac:dyDescent="0.25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  <c r="AA12820" s="5"/>
      <c r="AB12820" s="5"/>
    </row>
    <row r="12821" spans="1:28" ht="15" x14ac:dyDescent="0.25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  <c r="AA12821" s="5"/>
      <c r="AB12821" s="5"/>
    </row>
    <row r="12822" spans="1:28" ht="15" x14ac:dyDescent="0.25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  <c r="AA12822" s="5"/>
      <c r="AB12822" s="5"/>
    </row>
    <row r="12823" spans="1:28" ht="15" x14ac:dyDescent="0.25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  <c r="AA12823" s="5"/>
      <c r="AB12823" s="5"/>
    </row>
    <row r="12824" spans="1:28" ht="15" x14ac:dyDescent="0.25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  <c r="AA12824" s="5"/>
      <c r="AB12824" s="5"/>
    </row>
    <row r="12825" spans="1:28" ht="15" x14ac:dyDescent="0.25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  <c r="AA12825" s="5"/>
      <c r="AB12825" s="5"/>
    </row>
    <row r="12826" spans="1:28" ht="15" x14ac:dyDescent="0.25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  <c r="AA12826" s="5"/>
      <c r="AB12826" s="5"/>
    </row>
    <row r="12827" spans="1:28" ht="15" x14ac:dyDescent="0.25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  <c r="AA12827" s="5"/>
      <c r="AB12827" s="5"/>
    </row>
    <row r="12828" spans="1:28" ht="15" x14ac:dyDescent="0.25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  <c r="AA12828" s="5"/>
      <c r="AB12828" s="5"/>
    </row>
    <row r="12829" spans="1:28" ht="15" x14ac:dyDescent="0.25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  <c r="AA12829" s="5"/>
      <c r="AB12829" s="5"/>
    </row>
    <row r="12830" spans="1:28" ht="15" x14ac:dyDescent="0.25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  <c r="AA12830" s="5"/>
      <c r="AB12830" s="5"/>
    </row>
    <row r="12831" spans="1:28" ht="15" x14ac:dyDescent="0.25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  <c r="AA12831" s="5"/>
      <c r="AB12831" s="5"/>
    </row>
    <row r="12832" spans="1:28" ht="15" x14ac:dyDescent="0.25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  <c r="AA12832" s="5"/>
      <c r="AB12832" s="5"/>
    </row>
    <row r="12833" spans="1:28" ht="15" x14ac:dyDescent="0.25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ht="15" x14ac:dyDescent="0.25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ht="15" x14ac:dyDescent="0.25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ht="15" x14ac:dyDescent="0.25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ht="15" x14ac:dyDescent="0.25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ht="15" x14ac:dyDescent="0.25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ht="15" x14ac:dyDescent="0.25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ht="15" x14ac:dyDescent="0.25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ht="15" x14ac:dyDescent="0.25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ht="15" x14ac:dyDescent="0.25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ht="15" x14ac:dyDescent="0.25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ht="15" x14ac:dyDescent="0.25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ht="15" x14ac:dyDescent="0.25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ht="15" x14ac:dyDescent="0.25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  <c r="AA12846" s="5"/>
      <c r="AB12846" s="5"/>
    </row>
    <row r="12847" spans="1:28" ht="15" x14ac:dyDescent="0.25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  <c r="AA12847" s="5"/>
      <c r="AB12847" s="5"/>
    </row>
    <row r="12848" spans="1:28" ht="15" x14ac:dyDescent="0.25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  <c r="AA12848" s="5"/>
      <c r="AB12848" s="5"/>
    </row>
    <row r="12849" spans="1:28" ht="15" x14ac:dyDescent="0.25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  <c r="AA12849" s="5"/>
      <c r="AB12849" s="5"/>
    </row>
    <row r="12850" spans="1:28" ht="15" x14ac:dyDescent="0.25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  <c r="AA12850" s="5"/>
      <c r="AB12850" s="5"/>
    </row>
    <row r="12851" spans="1:28" ht="15" x14ac:dyDescent="0.25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  <c r="AA12851" s="5"/>
      <c r="AB12851" s="5"/>
    </row>
    <row r="12852" spans="1:28" ht="15" x14ac:dyDescent="0.25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  <c r="AA12852" s="5"/>
      <c r="AB12852" s="5"/>
    </row>
    <row r="12853" spans="1:28" ht="15" x14ac:dyDescent="0.25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  <c r="AA12853" s="5"/>
      <c r="AB12853" s="5"/>
    </row>
    <row r="12854" spans="1:28" ht="15" x14ac:dyDescent="0.25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  <c r="AA12854" s="5"/>
      <c r="AB12854" s="5"/>
    </row>
    <row r="12855" spans="1:28" ht="15" x14ac:dyDescent="0.25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  <c r="AA12855" s="5"/>
      <c r="AB12855" s="5"/>
    </row>
    <row r="12856" spans="1:28" ht="15" x14ac:dyDescent="0.25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  <c r="AA12856" s="5"/>
      <c r="AB12856" s="5"/>
    </row>
    <row r="12857" spans="1:28" ht="15" x14ac:dyDescent="0.25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  <c r="AA12857" s="5"/>
      <c r="AB12857" s="5"/>
    </row>
    <row r="12858" spans="1:28" ht="15" x14ac:dyDescent="0.25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  <c r="AA12858" s="5"/>
      <c r="AB12858" s="5"/>
    </row>
    <row r="12859" spans="1:28" ht="15" x14ac:dyDescent="0.25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ht="15" x14ac:dyDescent="0.25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ht="15" x14ac:dyDescent="0.25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ht="15" x14ac:dyDescent="0.25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ht="15" x14ac:dyDescent="0.25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ht="15" x14ac:dyDescent="0.25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ht="15" x14ac:dyDescent="0.25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ht="15" x14ac:dyDescent="0.25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ht="15" x14ac:dyDescent="0.25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ht="15" x14ac:dyDescent="0.25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ht="15" x14ac:dyDescent="0.25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ht="15" x14ac:dyDescent="0.25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ht="15" x14ac:dyDescent="0.25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ht="15" x14ac:dyDescent="0.25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  <c r="AA12872" s="5"/>
      <c r="AB12872" s="5"/>
    </row>
    <row r="12873" spans="1:28" ht="15" x14ac:dyDescent="0.25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  <c r="AA12873" s="5"/>
      <c r="AB12873" s="5"/>
    </row>
    <row r="12874" spans="1:28" ht="15" x14ac:dyDescent="0.25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  <c r="AA12874" s="5"/>
      <c r="AB12874" s="5"/>
    </row>
    <row r="12875" spans="1:28" ht="15" x14ac:dyDescent="0.25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  <c r="AA12875" s="5"/>
      <c r="AB12875" s="5"/>
    </row>
    <row r="12876" spans="1:28" ht="15" x14ac:dyDescent="0.25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  <c r="AA12876" s="5"/>
      <c r="AB12876" s="5"/>
    </row>
    <row r="12877" spans="1:28" ht="15" x14ac:dyDescent="0.25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  <c r="AA12877" s="5"/>
      <c r="AB12877" s="5"/>
    </row>
    <row r="12878" spans="1:28" ht="15" x14ac:dyDescent="0.25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  <c r="AA12878" s="5"/>
      <c r="AB12878" s="5"/>
    </row>
    <row r="12879" spans="1:28" ht="15" x14ac:dyDescent="0.25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  <c r="AA12879" s="5"/>
      <c r="AB12879" s="5"/>
    </row>
    <row r="12880" spans="1:28" ht="15" x14ac:dyDescent="0.25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  <c r="AA12880" s="5"/>
      <c r="AB12880" s="5"/>
    </row>
    <row r="12881" spans="1:28" ht="15" x14ac:dyDescent="0.25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  <c r="AA12881" s="5"/>
      <c r="AB12881" s="5"/>
    </row>
    <row r="12882" spans="1:28" ht="15" x14ac:dyDescent="0.25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  <c r="AA12882" s="5"/>
      <c r="AB12882" s="5"/>
    </row>
    <row r="12883" spans="1:28" ht="15" x14ac:dyDescent="0.25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  <c r="AA12883" s="5"/>
      <c r="AB12883" s="5"/>
    </row>
    <row r="12884" spans="1:28" ht="15" x14ac:dyDescent="0.25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  <c r="AA12884" s="5"/>
      <c r="AB12884" s="5"/>
    </row>
    <row r="12885" spans="1:28" ht="15" x14ac:dyDescent="0.25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ht="15" x14ac:dyDescent="0.25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ht="15" x14ac:dyDescent="0.25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ht="15" x14ac:dyDescent="0.25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ht="15" x14ac:dyDescent="0.25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ht="15" x14ac:dyDescent="0.25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ht="15" x14ac:dyDescent="0.25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ht="15" x14ac:dyDescent="0.25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ht="15" x14ac:dyDescent="0.25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ht="15" x14ac:dyDescent="0.25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ht="15" x14ac:dyDescent="0.25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ht="15" x14ac:dyDescent="0.25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ht="15" x14ac:dyDescent="0.25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ht="15" x14ac:dyDescent="0.25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  <c r="AA12898" s="5"/>
      <c r="AB12898" s="5"/>
    </row>
    <row r="12899" spans="1:28" ht="15" x14ac:dyDescent="0.25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  <c r="AA12899" s="5"/>
      <c r="AB12899" s="5"/>
    </row>
    <row r="12900" spans="1:28" ht="15" x14ac:dyDescent="0.25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  <c r="AA12900" s="5"/>
      <c r="AB12900" s="5"/>
    </row>
    <row r="12901" spans="1:28" ht="15" x14ac:dyDescent="0.25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  <c r="AA12901" s="5"/>
      <c r="AB12901" s="5"/>
    </row>
    <row r="12902" spans="1:28" ht="15" x14ac:dyDescent="0.25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  <c r="AA12902" s="5"/>
      <c r="AB12902" s="5"/>
    </row>
    <row r="12903" spans="1:28" ht="15" x14ac:dyDescent="0.25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  <c r="AA12903" s="5"/>
      <c r="AB12903" s="5"/>
    </row>
    <row r="12904" spans="1:28" ht="15" x14ac:dyDescent="0.25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  <c r="AA12904" s="5"/>
      <c r="AB12904" s="5"/>
    </row>
    <row r="12905" spans="1:28" ht="15" x14ac:dyDescent="0.25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  <c r="AA12905" s="5"/>
      <c r="AB12905" s="5"/>
    </row>
    <row r="12906" spans="1:28" ht="15" x14ac:dyDescent="0.25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  <c r="AA12906" s="5"/>
      <c r="AB12906" s="5"/>
    </row>
    <row r="12907" spans="1:28" ht="15" x14ac:dyDescent="0.25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  <c r="AA12907" s="5"/>
      <c r="AB12907" s="5"/>
    </row>
    <row r="12908" spans="1:28" ht="15" x14ac:dyDescent="0.25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  <c r="AA12908" s="5"/>
      <c r="AB12908" s="5"/>
    </row>
    <row r="12909" spans="1:28" ht="15" x14ac:dyDescent="0.25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  <c r="AA12909" s="5"/>
      <c r="AB12909" s="5"/>
    </row>
    <row r="12910" spans="1:28" ht="15" x14ac:dyDescent="0.25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  <c r="AA12910" s="5"/>
      <c r="AB12910" s="5"/>
    </row>
    <row r="12911" spans="1:28" ht="15" x14ac:dyDescent="0.25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ht="15" x14ac:dyDescent="0.25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ht="15" x14ac:dyDescent="0.25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ht="15" x14ac:dyDescent="0.25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ht="15" x14ac:dyDescent="0.25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ht="15" x14ac:dyDescent="0.25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ht="15" x14ac:dyDescent="0.25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ht="15" x14ac:dyDescent="0.25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ht="15" x14ac:dyDescent="0.25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ht="15" x14ac:dyDescent="0.25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ht="15" x14ac:dyDescent="0.25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ht="15" x14ac:dyDescent="0.25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ht="15" x14ac:dyDescent="0.25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ht="15" x14ac:dyDescent="0.25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  <c r="AA12924" s="5"/>
      <c r="AB12924" s="5"/>
    </row>
    <row r="12925" spans="1:28" ht="15" x14ac:dyDescent="0.25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  <c r="AA12925" s="5"/>
      <c r="AB12925" s="5"/>
    </row>
    <row r="12926" spans="1:28" ht="15" x14ac:dyDescent="0.25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  <c r="AA12926" s="5"/>
      <c r="AB12926" s="5"/>
    </row>
    <row r="12927" spans="1:28" ht="15" x14ac:dyDescent="0.25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  <c r="AA12927" s="5"/>
      <c r="AB12927" s="5"/>
    </row>
    <row r="12928" spans="1:28" ht="15" x14ac:dyDescent="0.25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  <c r="AA12928" s="5"/>
      <c r="AB12928" s="5"/>
    </row>
    <row r="12929" spans="1:28" ht="15" x14ac:dyDescent="0.25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  <c r="AA12929" s="5"/>
      <c r="AB12929" s="5"/>
    </row>
    <row r="12930" spans="1:28" ht="15" x14ac:dyDescent="0.25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  <c r="AA12930" s="5"/>
      <c r="AB12930" s="5"/>
    </row>
    <row r="12931" spans="1:28" ht="15" x14ac:dyDescent="0.25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  <c r="AA12931" s="5"/>
      <c r="AB12931" s="5"/>
    </row>
    <row r="12932" spans="1:28" ht="15" x14ac:dyDescent="0.25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  <c r="AA12932" s="5"/>
      <c r="AB12932" s="5"/>
    </row>
    <row r="12933" spans="1:28" ht="15" x14ac:dyDescent="0.25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  <c r="AA12933" s="5"/>
      <c r="AB12933" s="5"/>
    </row>
    <row r="12934" spans="1:28" ht="15" x14ac:dyDescent="0.25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  <c r="AA12934" s="5"/>
      <c r="AB12934" s="5"/>
    </row>
    <row r="12935" spans="1:28" ht="15" x14ac:dyDescent="0.25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  <c r="AA12935" s="5"/>
      <c r="AB12935" s="5"/>
    </row>
    <row r="12936" spans="1:28" ht="15" x14ac:dyDescent="0.25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  <c r="AA12936" s="5"/>
      <c r="AB12936" s="5"/>
    </row>
    <row r="12937" spans="1:28" ht="15" x14ac:dyDescent="0.25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ht="15" x14ac:dyDescent="0.25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ht="15" x14ac:dyDescent="0.25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ht="15" x14ac:dyDescent="0.25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ht="15" x14ac:dyDescent="0.25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ht="15" x14ac:dyDescent="0.25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ht="15" x14ac:dyDescent="0.25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ht="15" x14ac:dyDescent="0.25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ht="15" x14ac:dyDescent="0.25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ht="15" x14ac:dyDescent="0.25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ht="15" x14ac:dyDescent="0.25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ht="15" x14ac:dyDescent="0.25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ht="15" x14ac:dyDescent="0.25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ht="15" x14ac:dyDescent="0.25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  <c r="AA12950" s="5"/>
      <c r="AB12950" s="5"/>
    </row>
    <row r="12951" spans="1:28" ht="15" x14ac:dyDescent="0.25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  <c r="AA12951" s="5"/>
      <c r="AB12951" s="5"/>
    </row>
    <row r="12952" spans="1:28" ht="15" x14ac:dyDescent="0.25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  <c r="AA12952" s="5"/>
      <c r="AB12952" s="5"/>
    </row>
    <row r="12953" spans="1:28" ht="15" x14ac:dyDescent="0.25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  <c r="AA12953" s="5"/>
      <c r="AB12953" s="5"/>
    </row>
    <row r="12954" spans="1:28" ht="15" x14ac:dyDescent="0.25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  <c r="AA12954" s="5"/>
      <c r="AB12954" s="5"/>
    </row>
    <row r="12955" spans="1:28" ht="15" x14ac:dyDescent="0.25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  <c r="AA12955" s="5"/>
      <c r="AB12955" s="5"/>
    </row>
    <row r="12956" spans="1:28" ht="15" x14ac:dyDescent="0.25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  <c r="AA12956" s="5"/>
      <c r="AB12956" s="5"/>
    </row>
    <row r="12957" spans="1:28" ht="15" x14ac:dyDescent="0.25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  <c r="AA12957" s="5"/>
      <c r="AB12957" s="5"/>
    </row>
    <row r="12958" spans="1:28" ht="15" x14ac:dyDescent="0.25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  <c r="AA12958" s="5"/>
      <c r="AB12958" s="5"/>
    </row>
    <row r="12959" spans="1:28" ht="15" x14ac:dyDescent="0.25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  <c r="AA12959" s="5"/>
      <c r="AB12959" s="5"/>
    </row>
    <row r="12960" spans="1:28" ht="15" x14ac:dyDescent="0.25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  <c r="AA12960" s="5"/>
      <c r="AB12960" s="5"/>
    </row>
    <row r="12961" spans="1:28" ht="15" x14ac:dyDescent="0.25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  <c r="AA12961" s="5"/>
      <c r="AB12961" s="5"/>
    </row>
    <row r="12962" spans="1:28" ht="15" x14ac:dyDescent="0.25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  <c r="AA12962" s="5"/>
      <c r="AB12962" s="5"/>
    </row>
    <row r="12963" spans="1:28" ht="15" x14ac:dyDescent="0.25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ht="15" x14ac:dyDescent="0.25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ht="15" x14ac:dyDescent="0.25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ht="15" x14ac:dyDescent="0.25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ht="15" x14ac:dyDescent="0.25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ht="15" x14ac:dyDescent="0.25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ht="15" x14ac:dyDescent="0.25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ht="15" x14ac:dyDescent="0.25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ht="15" x14ac:dyDescent="0.25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ht="15" x14ac:dyDescent="0.25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ht="15" x14ac:dyDescent="0.25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ht="15" x14ac:dyDescent="0.25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ht="15" x14ac:dyDescent="0.25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ht="15" x14ac:dyDescent="0.25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  <c r="AA12976" s="5"/>
      <c r="AB12976" s="5"/>
    </row>
    <row r="12977" spans="1:28" ht="15" x14ac:dyDescent="0.25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  <c r="AA12977" s="5"/>
      <c r="AB12977" s="5"/>
    </row>
    <row r="12978" spans="1:28" ht="15" x14ac:dyDescent="0.25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  <c r="AA12978" s="5"/>
      <c r="AB12978" s="5"/>
    </row>
    <row r="12979" spans="1:28" ht="15" x14ac:dyDescent="0.25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  <c r="AA12979" s="5"/>
      <c r="AB12979" s="5"/>
    </row>
    <row r="12980" spans="1:28" ht="15" x14ac:dyDescent="0.25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  <c r="AA12980" s="5"/>
      <c r="AB12980" s="5"/>
    </row>
    <row r="12981" spans="1:28" ht="15" x14ac:dyDescent="0.25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  <c r="AA12981" s="5"/>
      <c r="AB12981" s="5"/>
    </row>
    <row r="12982" spans="1:28" ht="15" x14ac:dyDescent="0.25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  <c r="AA12982" s="5"/>
      <c r="AB12982" s="5"/>
    </row>
    <row r="12983" spans="1:28" ht="15" x14ac:dyDescent="0.25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  <c r="AA12983" s="5"/>
      <c r="AB12983" s="5"/>
    </row>
    <row r="12984" spans="1:28" ht="15" x14ac:dyDescent="0.25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  <c r="AA12984" s="5"/>
      <c r="AB12984" s="5"/>
    </row>
    <row r="12985" spans="1:28" ht="15" x14ac:dyDescent="0.25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  <c r="AA12985" s="5"/>
      <c r="AB12985" s="5"/>
    </row>
    <row r="12986" spans="1:28" ht="15" x14ac:dyDescent="0.25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  <c r="AA12986" s="5"/>
      <c r="AB12986" s="5"/>
    </row>
    <row r="12987" spans="1:28" ht="15" x14ac:dyDescent="0.25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  <c r="AA12987" s="5"/>
      <c r="AB12987" s="5"/>
    </row>
    <row r="12988" spans="1:28" ht="15" x14ac:dyDescent="0.25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  <c r="AA12988" s="5"/>
      <c r="AB12988" s="5"/>
    </row>
    <row r="12989" spans="1:28" ht="15" x14ac:dyDescent="0.25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ht="15" x14ac:dyDescent="0.25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ht="15" x14ac:dyDescent="0.25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ht="15" x14ac:dyDescent="0.25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ht="15" x14ac:dyDescent="0.25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ht="15" x14ac:dyDescent="0.25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ht="15" x14ac:dyDescent="0.25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ht="15" x14ac:dyDescent="0.25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ht="15" x14ac:dyDescent="0.25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ht="15" x14ac:dyDescent="0.25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ht="15" x14ac:dyDescent="0.25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ht="15" x14ac:dyDescent="0.25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ht="15" x14ac:dyDescent="0.25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  <row r="13002" spans="1:28" ht="15" x14ac:dyDescent="0.25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  <c r="AA13002" s="5"/>
      <c r="AB13002" s="5"/>
    </row>
    <row r="13003" spans="1:28" ht="15" x14ac:dyDescent="0.25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  <c r="AA13003" s="5"/>
      <c r="AB13003" s="5"/>
    </row>
    <row r="13004" spans="1:28" ht="15" x14ac:dyDescent="0.25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  <c r="AA13004" s="5"/>
      <c r="AB13004" s="5"/>
    </row>
    <row r="13005" spans="1:28" ht="15" x14ac:dyDescent="0.25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  <c r="AA13005" s="5"/>
      <c r="AB13005" s="5"/>
    </row>
    <row r="13006" spans="1:28" ht="15" x14ac:dyDescent="0.25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  <c r="AA13006" s="5"/>
      <c r="AB13006" s="5"/>
    </row>
    <row r="13007" spans="1:28" ht="15" x14ac:dyDescent="0.25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  <c r="AA13007" s="5"/>
      <c r="AB13007" s="5"/>
    </row>
    <row r="13008" spans="1:28" ht="15" x14ac:dyDescent="0.25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  <c r="AA13008" s="5"/>
      <c r="AB13008" s="5"/>
    </row>
    <row r="13009" spans="1:28" ht="15" x14ac:dyDescent="0.25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  <c r="AA13009" s="5"/>
      <c r="AB13009" s="5"/>
    </row>
    <row r="13010" spans="1:28" ht="15" x14ac:dyDescent="0.25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  <c r="AA13010" s="5"/>
      <c r="AB13010" s="5"/>
    </row>
    <row r="13011" spans="1:28" ht="15" x14ac:dyDescent="0.25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  <c r="AA13011" s="5"/>
      <c r="AB13011" s="5"/>
    </row>
    <row r="13012" spans="1:28" ht="15" x14ac:dyDescent="0.25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  <c r="AA13012" s="5"/>
      <c r="AB13012" s="5"/>
    </row>
    <row r="13013" spans="1:28" ht="15" x14ac:dyDescent="0.25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  <c r="AA13013" s="5"/>
      <c r="AB13013" s="5"/>
    </row>
    <row r="13014" spans="1:28" ht="15" x14ac:dyDescent="0.25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  <c r="AA13014" s="5"/>
      <c r="AB13014" s="5"/>
    </row>
    <row r="13015" spans="1:28" ht="15" x14ac:dyDescent="0.25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  <c r="AA13015" s="5"/>
      <c r="AB13015" s="5"/>
    </row>
    <row r="13016" spans="1:28" ht="15" x14ac:dyDescent="0.25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  <c r="AA13016" s="5"/>
      <c r="AB13016" s="5"/>
    </row>
    <row r="13017" spans="1:28" ht="15" x14ac:dyDescent="0.25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  <c r="AA13017" s="5"/>
      <c r="AB13017" s="5"/>
    </row>
    <row r="13018" spans="1:28" ht="15" x14ac:dyDescent="0.25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  <c r="AA13018" s="5"/>
      <c r="AB13018" s="5"/>
    </row>
    <row r="13019" spans="1:28" ht="15" x14ac:dyDescent="0.25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  <c r="AA13019" s="5"/>
      <c r="AB13019" s="5"/>
    </row>
    <row r="13020" spans="1:28" ht="15" x14ac:dyDescent="0.25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  <c r="AA13020" s="5"/>
      <c r="AB13020" s="5"/>
    </row>
    <row r="13021" spans="1:28" ht="15" x14ac:dyDescent="0.25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  <c r="AA13021" s="5"/>
      <c r="AB13021" s="5"/>
    </row>
    <row r="13022" spans="1:28" ht="15" x14ac:dyDescent="0.25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  <c r="AA13022" s="5"/>
      <c r="AB13022" s="5"/>
    </row>
    <row r="13023" spans="1:28" ht="15" x14ac:dyDescent="0.25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  <c r="AA13023" s="5"/>
      <c r="AB13023" s="5"/>
    </row>
    <row r="13024" spans="1:28" ht="15" x14ac:dyDescent="0.25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  <c r="AA13024" s="5"/>
      <c r="AB13024" s="5"/>
    </row>
    <row r="13025" spans="1:28" ht="15" x14ac:dyDescent="0.25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  <c r="AA13025" s="5"/>
      <c r="AB13025" s="5"/>
    </row>
    <row r="13026" spans="1:28" ht="15" x14ac:dyDescent="0.25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  <c r="AA13026" s="5"/>
      <c r="AB13026" s="5"/>
    </row>
    <row r="13027" spans="1:28" ht="15" x14ac:dyDescent="0.25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  <c r="AA13027" s="5"/>
      <c r="AB13027" s="5"/>
    </row>
    <row r="13028" spans="1:28" ht="15" x14ac:dyDescent="0.25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  <c r="AA13028" s="5"/>
      <c r="AB13028" s="5"/>
    </row>
    <row r="13029" spans="1:28" ht="15" x14ac:dyDescent="0.25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  <c r="AA13029" s="5"/>
      <c r="AB13029" s="5"/>
    </row>
    <row r="13030" spans="1:28" ht="15" x14ac:dyDescent="0.25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  <c r="AA13030" s="5"/>
      <c r="AB13030" s="5"/>
    </row>
    <row r="13031" spans="1:28" ht="15" x14ac:dyDescent="0.25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  <c r="AA13031" s="5"/>
      <c r="AB13031" s="5"/>
    </row>
    <row r="13032" spans="1:28" ht="15" x14ac:dyDescent="0.25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  <c r="AA13032" s="5"/>
      <c r="AB13032" s="5"/>
    </row>
    <row r="13033" spans="1:28" ht="15" x14ac:dyDescent="0.25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  <c r="AA13033" s="5"/>
      <c r="AB13033" s="5"/>
    </row>
    <row r="13034" spans="1:28" ht="15" x14ac:dyDescent="0.25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  <c r="AA13034" s="5"/>
      <c r="AB13034" s="5"/>
    </row>
    <row r="13035" spans="1:28" ht="15" x14ac:dyDescent="0.25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  <c r="AA13035" s="5"/>
      <c r="AB13035" s="5"/>
    </row>
    <row r="13036" spans="1:28" ht="15" x14ac:dyDescent="0.25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  <c r="AA13036" s="5"/>
      <c r="AB13036" s="5"/>
    </row>
    <row r="13037" spans="1:28" ht="15" x14ac:dyDescent="0.25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  <c r="AA13037" s="5"/>
      <c r="AB13037" s="5"/>
    </row>
    <row r="13038" spans="1:28" ht="15" x14ac:dyDescent="0.25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  <c r="AA13038" s="5"/>
      <c r="AB13038" s="5"/>
    </row>
    <row r="13039" spans="1:28" ht="15" x14ac:dyDescent="0.25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  <c r="AA13039" s="5"/>
      <c r="AB13039" s="5"/>
    </row>
    <row r="13040" spans="1:28" ht="15" x14ac:dyDescent="0.25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  <c r="AA13040" s="5"/>
      <c r="AB13040" s="5"/>
    </row>
    <row r="13041" spans="1:28" ht="15" x14ac:dyDescent="0.25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  <c r="AA13041" s="5"/>
      <c r="AB13041" s="5"/>
    </row>
    <row r="13042" spans="1:28" ht="15" x14ac:dyDescent="0.25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  <c r="AA13042" s="5"/>
      <c r="AB13042" s="5"/>
    </row>
    <row r="13043" spans="1:28" ht="15" x14ac:dyDescent="0.25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  <c r="AA13043" s="5"/>
      <c r="AB13043" s="5"/>
    </row>
    <row r="13044" spans="1:28" ht="15" x14ac:dyDescent="0.25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  <c r="AA13044" s="5"/>
      <c r="AB13044" s="5"/>
    </row>
    <row r="13045" spans="1:28" ht="15" x14ac:dyDescent="0.25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  <c r="AA13045" s="5"/>
      <c r="AB13045" s="5"/>
    </row>
    <row r="13046" spans="1:28" ht="15" x14ac:dyDescent="0.25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  <c r="AA13046" s="5"/>
      <c r="AB13046" s="5"/>
    </row>
    <row r="13047" spans="1:28" ht="15" x14ac:dyDescent="0.25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  <c r="AA13047" s="5"/>
      <c r="AB13047" s="5"/>
    </row>
    <row r="13048" spans="1:28" ht="15" x14ac:dyDescent="0.25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  <c r="AA13048" s="5"/>
      <c r="AB13048" s="5"/>
    </row>
    <row r="13049" spans="1:28" ht="15" x14ac:dyDescent="0.25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  <c r="AA13049" s="5"/>
      <c r="AB13049" s="5"/>
    </row>
    <row r="13050" spans="1:28" ht="15" x14ac:dyDescent="0.25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  <c r="AA13050" s="5"/>
      <c r="AB13050" s="5"/>
    </row>
    <row r="13051" spans="1:28" ht="15" x14ac:dyDescent="0.25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  <c r="AA13051" s="5"/>
      <c r="AB13051" s="5"/>
    </row>
    <row r="13052" spans="1:28" ht="15" x14ac:dyDescent="0.25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  <c r="AA13052" s="5"/>
      <c r="AB13052" s="5"/>
    </row>
    <row r="13053" spans="1:28" ht="15" x14ac:dyDescent="0.25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  <c r="AA13053" s="5"/>
      <c r="AB13053" s="5"/>
    </row>
    <row r="13054" spans="1:28" ht="15" x14ac:dyDescent="0.25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  <c r="AA13054" s="5"/>
      <c r="AB13054" s="5"/>
    </row>
    <row r="13055" spans="1:28" ht="15" x14ac:dyDescent="0.25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  <c r="AA13055" s="5"/>
      <c r="AB13055" s="5"/>
    </row>
    <row r="13056" spans="1:28" ht="15" x14ac:dyDescent="0.25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  <c r="AA13056" s="5"/>
      <c r="AB13056" s="5"/>
    </row>
    <row r="13057" spans="1:28" ht="15" x14ac:dyDescent="0.25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  <c r="AA13057" s="5"/>
      <c r="AB13057" s="5"/>
    </row>
    <row r="13058" spans="1:28" ht="15" x14ac:dyDescent="0.25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  <c r="AA13058" s="5"/>
      <c r="AB13058" s="5"/>
    </row>
    <row r="13059" spans="1:28" ht="15" x14ac:dyDescent="0.25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  <c r="AA13059" s="5"/>
      <c r="AB13059" s="5"/>
    </row>
    <row r="13060" spans="1:28" ht="15" x14ac:dyDescent="0.25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  <c r="AA13060" s="5"/>
      <c r="AB13060" s="5"/>
    </row>
    <row r="13061" spans="1:28" ht="15" x14ac:dyDescent="0.25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  <c r="AA13061" s="5"/>
      <c r="AB13061" s="5"/>
    </row>
    <row r="13062" spans="1:28" ht="15" x14ac:dyDescent="0.25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  <c r="AA13062" s="5"/>
      <c r="AB13062" s="5"/>
    </row>
    <row r="13063" spans="1:28" ht="15" x14ac:dyDescent="0.25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  <c r="AA13063" s="5"/>
      <c r="AB13063" s="5"/>
    </row>
    <row r="13064" spans="1:28" ht="15" x14ac:dyDescent="0.25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  <c r="AA13064" s="5"/>
      <c r="AB13064" s="5"/>
    </row>
    <row r="13065" spans="1:28" ht="15" x14ac:dyDescent="0.25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  <c r="AA13065" s="5"/>
      <c r="AB13065" s="5"/>
    </row>
    <row r="13066" spans="1:28" ht="15" x14ac:dyDescent="0.25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  <c r="AA13066" s="5"/>
      <c r="AB13066" s="5"/>
    </row>
    <row r="13067" spans="1:28" ht="15" x14ac:dyDescent="0.25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  <c r="AA13067" s="5"/>
      <c r="AB13067" s="5"/>
    </row>
    <row r="13068" spans="1:28" ht="15" x14ac:dyDescent="0.25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  <c r="AA13068" s="5"/>
      <c r="AB13068" s="5"/>
    </row>
    <row r="13069" spans="1:28" ht="15" x14ac:dyDescent="0.25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  <c r="AA13069" s="5"/>
      <c r="AB13069" s="5"/>
    </row>
    <row r="13070" spans="1:28" ht="15" x14ac:dyDescent="0.25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  <c r="AA13070" s="5"/>
      <c r="AB13070" s="5"/>
    </row>
    <row r="13071" spans="1:28" ht="15" x14ac:dyDescent="0.25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  <c r="AA13071" s="5"/>
      <c r="AB13071" s="5"/>
    </row>
    <row r="13072" spans="1:28" ht="15" x14ac:dyDescent="0.25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  <c r="AA13072" s="5"/>
      <c r="AB13072" s="5"/>
    </row>
    <row r="13073" spans="1:28" ht="15" x14ac:dyDescent="0.25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  <c r="AA13073" s="5"/>
      <c r="AB13073" s="5"/>
    </row>
    <row r="13074" spans="1:28" ht="15" x14ac:dyDescent="0.25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  <c r="AA13074" s="5"/>
      <c r="AB13074" s="5"/>
    </row>
    <row r="13075" spans="1:28" ht="15" x14ac:dyDescent="0.25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  <c r="AA13075" s="5"/>
      <c r="AB13075" s="5"/>
    </row>
    <row r="13076" spans="1:28" ht="15" x14ac:dyDescent="0.25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  <c r="AA13076" s="5"/>
      <c r="AB13076" s="5"/>
    </row>
    <row r="13077" spans="1:28" ht="15" x14ac:dyDescent="0.25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  <c r="AA13077" s="5"/>
      <c r="AB13077" s="5"/>
    </row>
    <row r="13078" spans="1:28" ht="15" x14ac:dyDescent="0.25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  <c r="AA13078" s="5"/>
      <c r="AB13078" s="5"/>
    </row>
    <row r="13079" spans="1:28" ht="15" x14ac:dyDescent="0.25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  <c r="AA13079" s="5"/>
      <c r="AB13079" s="5"/>
    </row>
    <row r="13080" spans="1:28" ht="15" x14ac:dyDescent="0.25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  <c r="AA13080" s="5"/>
      <c r="AB13080" s="5"/>
    </row>
    <row r="13081" spans="1:28" ht="15" x14ac:dyDescent="0.25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  <c r="AA13081" s="5"/>
      <c r="AB13081" s="5"/>
    </row>
    <row r="13082" spans="1:28" ht="15" x14ac:dyDescent="0.25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  <c r="AA13082" s="5"/>
      <c r="AB13082" s="5"/>
    </row>
    <row r="13083" spans="1:28" ht="15" x14ac:dyDescent="0.25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  <c r="AA13083" s="5"/>
      <c r="AB13083" s="5"/>
    </row>
    <row r="13084" spans="1:28" ht="15" x14ac:dyDescent="0.25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  <c r="AA13084" s="5"/>
      <c r="AB13084" s="5"/>
    </row>
    <row r="13085" spans="1:28" ht="15" x14ac:dyDescent="0.25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  <c r="AA13085" s="5"/>
      <c r="AB13085" s="5"/>
    </row>
    <row r="13086" spans="1:28" ht="15" x14ac:dyDescent="0.25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  <c r="AA13086" s="5"/>
      <c r="AB13086" s="5"/>
    </row>
    <row r="13087" spans="1:28" ht="15" x14ac:dyDescent="0.25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  <c r="AA13087" s="5"/>
      <c r="AB13087" s="5"/>
    </row>
    <row r="13088" spans="1:28" ht="15" x14ac:dyDescent="0.25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  <c r="AA13088" s="5"/>
      <c r="AB13088" s="5"/>
    </row>
    <row r="13089" spans="1:28" ht="15" x14ac:dyDescent="0.25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  <c r="AA13089" s="5"/>
      <c r="AB13089" s="5"/>
    </row>
    <row r="13090" spans="1:28" ht="15" x14ac:dyDescent="0.25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  <c r="AA13090" s="5"/>
      <c r="AB13090" s="5"/>
    </row>
    <row r="13091" spans="1:28" ht="15" x14ac:dyDescent="0.25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  <c r="AA13091" s="5"/>
      <c r="AB13091" s="5"/>
    </row>
    <row r="13092" spans="1:28" ht="15" x14ac:dyDescent="0.25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  <c r="AA13092" s="5"/>
      <c r="AB13092" s="5"/>
    </row>
    <row r="13093" spans="1:28" ht="15" x14ac:dyDescent="0.25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  <c r="AA13093" s="5"/>
      <c r="AB13093" s="5"/>
    </row>
    <row r="13094" spans="1:28" ht="15" x14ac:dyDescent="0.25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  <c r="AA13094" s="5"/>
      <c r="AB13094" s="5"/>
    </row>
    <row r="13095" spans="1:28" ht="15" x14ac:dyDescent="0.25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  <c r="AA13095" s="5"/>
      <c r="AB13095" s="5"/>
    </row>
    <row r="13096" spans="1:28" ht="15" x14ac:dyDescent="0.25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  <c r="AA13096" s="5"/>
      <c r="AB13096" s="5"/>
    </row>
    <row r="13097" spans="1:28" ht="15" x14ac:dyDescent="0.25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  <c r="AA13097" s="5"/>
      <c r="AB13097" s="5"/>
    </row>
    <row r="13098" spans="1:28" ht="15" x14ac:dyDescent="0.25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  <c r="AA13098" s="5"/>
      <c r="AB13098" s="5"/>
    </row>
    <row r="13099" spans="1:28" ht="15" x14ac:dyDescent="0.25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  <c r="AA13099" s="5"/>
      <c r="AB13099" s="5"/>
    </row>
    <row r="13100" spans="1:28" ht="15" x14ac:dyDescent="0.25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  <c r="AA13100" s="5"/>
      <c r="AB13100" s="5"/>
    </row>
    <row r="13101" spans="1:28" ht="15" x14ac:dyDescent="0.25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  <c r="AA13101" s="5"/>
      <c r="AB13101" s="5"/>
    </row>
    <row r="13102" spans="1:28" ht="15" x14ac:dyDescent="0.25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  <c r="AA13102" s="5"/>
      <c r="AB13102" s="5"/>
    </row>
    <row r="13103" spans="1:28" ht="15" x14ac:dyDescent="0.25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  <c r="AA13103" s="5"/>
      <c r="AB13103" s="5"/>
    </row>
    <row r="13104" spans="1:28" ht="15" x14ac:dyDescent="0.25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  <c r="AA13104" s="5"/>
      <c r="AB13104" s="5"/>
    </row>
    <row r="13105" spans="1:28" ht="15" x14ac:dyDescent="0.25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  <c r="AA13105" s="5"/>
      <c r="AB13105" s="5"/>
    </row>
    <row r="13106" spans="1:28" ht="15" x14ac:dyDescent="0.25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  <c r="AA13106" s="5"/>
      <c r="AB13106" s="5"/>
    </row>
    <row r="13107" spans="1:28" ht="15" x14ac:dyDescent="0.25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  <c r="AA13107" s="5"/>
      <c r="AB13107" s="5"/>
    </row>
    <row r="13108" spans="1:28" ht="15" x14ac:dyDescent="0.25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  <c r="AA13108" s="5"/>
      <c r="AB13108" s="5"/>
    </row>
    <row r="13109" spans="1:28" ht="15" x14ac:dyDescent="0.25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  <c r="AA13109" s="5"/>
      <c r="AB13109" s="5"/>
    </row>
    <row r="13110" spans="1:28" ht="15" x14ac:dyDescent="0.25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  <c r="AA13110" s="5"/>
      <c r="AB13110" s="5"/>
    </row>
    <row r="13111" spans="1:28" ht="15" x14ac:dyDescent="0.25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  <c r="AA13111" s="5"/>
      <c r="AB13111" s="5"/>
    </row>
    <row r="13112" spans="1:28" ht="15" x14ac:dyDescent="0.25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  <c r="AA13112" s="5"/>
      <c r="AB13112" s="5"/>
    </row>
    <row r="13113" spans="1:28" ht="15" x14ac:dyDescent="0.25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  <c r="AA13113" s="5"/>
      <c r="AB13113" s="5"/>
    </row>
    <row r="13114" spans="1:28" ht="15" x14ac:dyDescent="0.25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  <c r="AA13114" s="5"/>
      <c r="AB13114" s="5"/>
    </row>
    <row r="13115" spans="1:28" ht="15" x14ac:dyDescent="0.25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  <c r="AA13115" s="5"/>
      <c r="AB13115" s="5"/>
    </row>
    <row r="13116" spans="1:28" ht="15" x14ac:dyDescent="0.25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  <c r="AA13116" s="5"/>
      <c r="AB13116" s="5"/>
    </row>
    <row r="13117" spans="1:28" ht="15" x14ac:dyDescent="0.25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  <c r="AA13117" s="5"/>
      <c r="AB13117" s="5"/>
    </row>
    <row r="13118" spans="1:28" ht="15" x14ac:dyDescent="0.25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  <c r="AA13118" s="5"/>
      <c r="AB13118" s="5"/>
    </row>
    <row r="13119" spans="1:28" ht="15" x14ac:dyDescent="0.25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  <c r="AA13119" s="5"/>
      <c r="AB13119" s="5"/>
    </row>
    <row r="13120" spans="1:28" ht="15" x14ac:dyDescent="0.25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  <c r="AA13120" s="5"/>
      <c r="AB13120" s="5"/>
    </row>
    <row r="13121" spans="1:28" ht="15" x14ac:dyDescent="0.25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  <c r="AA13121" s="5"/>
      <c r="AB13121" s="5"/>
    </row>
    <row r="13122" spans="1:28" ht="15" x14ac:dyDescent="0.25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  <c r="AA13122" s="5"/>
      <c r="AB13122" s="5"/>
    </row>
    <row r="13123" spans="1:28" ht="15" x14ac:dyDescent="0.25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  <c r="AA13123" s="5"/>
      <c r="AB13123" s="5"/>
    </row>
    <row r="13124" spans="1:28" ht="15" x14ac:dyDescent="0.25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  <c r="AA13124" s="5"/>
      <c r="AB13124" s="5"/>
    </row>
    <row r="13125" spans="1:28" ht="15" x14ac:dyDescent="0.25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  <c r="AA13125" s="5"/>
      <c r="AB13125" s="5"/>
    </row>
    <row r="13126" spans="1:28" ht="15" x14ac:dyDescent="0.25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  <c r="AA13126" s="5"/>
      <c r="AB13126" s="5"/>
    </row>
    <row r="13127" spans="1:28" ht="15" x14ac:dyDescent="0.25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  <c r="AA13127" s="5"/>
      <c r="AB13127" s="5"/>
    </row>
    <row r="13128" spans="1:28" ht="15" x14ac:dyDescent="0.25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  <c r="AA13128" s="5"/>
      <c r="AB13128" s="5"/>
    </row>
    <row r="13129" spans="1:28" ht="15" x14ac:dyDescent="0.25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  <c r="AA13129" s="5"/>
      <c r="AB13129" s="5"/>
    </row>
    <row r="13130" spans="1:28" ht="15" x14ac:dyDescent="0.25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  <c r="AA13130" s="5"/>
      <c r="AB13130" s="5"/>
    </row>
    <row r="13131" spans="1:28" ht="15" x14ac:dyDescent="0.25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  <c r="AA13131" s="5"/>
      <c r="AB13131" s="5"/>
    </row>
    <row r="13132" spans="1:28" ht="15" x14ac:dyDescent="0.25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  <c r="AA13132" s="5"/>
      <c r="AB13132" s="5"/>
    </row>
    <row r="13133" spans="1:28" ht="15" x14ac:dyDescent="0.25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  <c r="AA13133" s="5"/>
      <c r="AB13133" s="5"/>
    </row>
    <row r="13134" spans="1:28" ht="15" x14ac:dyDescent="0.25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  <c r="AA13134" s="5"/>
      <c r="AB13134" s="5"/>
    </row>
    <row r="13135" spans="1:28" ht="15" x14ac:dyDescent="0.25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  <c r="AA13135" s="5"/>
      <c r="AB13135" s="5"/>
    </row>
    <row r="13136" spans="1:28" ht="15" x14ac:dyDescent="0.25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  <c r="AA13136" s="5"/>
      <c r="AB13136" s="5"/>
    </row>
    <row r="13137" spans="1:28" ht="15" x14ac:dyDescent="0.25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  <c r="AA13137" s="5"/>
      <c r="AB13137" s="5"/>
    </row>
    <row r="13138" spans="1:28" ht="15" x14ac:dyDescent="0.25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  <c r="AA13138" s="5"/>
      <c r="AB13138" s="5"/>
    </row>
    <row r="13139" spans="1:28" ht="15" x14ac:dyDescent="0.25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  <c r="AA13139" s="5"/>
      <c r="AB13139" s="5"/>
    </row>
    <row r="13140" spans="1:28" ht="15" x14ac:dyDescent="0.25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  <c r="AA13140" s="5"/>
      <c r="AB13140" s="5"/>
    </row>
    <row r="13141" spans="1:28" ht="15" x14ac:dyDescent="0.25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  <c r="AA13141" s="5"/>
      <c r="AB13141" s="5"/>
    </row>
    <row r="13142" spans="1:28" ht="15" x14ac:dyDescent="0.25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  <c r="AA13142" s="5"/>
      <c r="AB13142" s="5"/>
    </row>
    <row r="13143" spans="1:28" ht="15" x14ac:dyDescent="0.25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  <c r="AA13143" s="5"/>
      <c r="AB13143" s="5"/>
    </row>
    <row r="13144" spans="1:28" ht="15" x14ac:dyDescent="0.25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  <c r="AA13144" s="5"/>
      <c r="AB13144" s="5"/>
    </row>
    <row r="13145" spans="1:28" ht="15" x14ac:dyDescent="0.25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  <c r="AA13145" s="5"/>
      <c r="AB13145" s="5"/>
    </row>
    <row r="13146" spans="1:28" ht="15" x14ac:dyDescent="0.25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  <c r="AA13146" s="5"/>
      <c r="AB13146" s="5"/>
    </row>
    <row r="13147" spans="1:28" ht="15" x14ac:dyDescent="0.25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  <c r="AA13147" s="5"/>
      <c r="AB13147" s="5"/>
    </row>
    <row r="13148" spans="1:28" ht="15" x14ac:dyDescent="0.25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  <c r="AA13148" s="5"/>
      <c r="AB13148" s="5"/>
    </row>
    <row r="13149" spans="1:28" ht="15" x14ac:dyDescent="0.25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  <c r="AA13149" s="5"/>
      <c r="AB13149" s="5"/>
    </row>
    <row r="13150" spans="1:28" ht="15" x14ac:dyDescent="0.25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  <c r="AA13150" s="5"/>
      <c r="AB13150" s="5"/>
    </row>
    <row r="13151" spans="1:28" ht="15" x14ac:dyDescent="0.25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  <c r="AA13151" s="5"/>
      <c r="AB13151" s="5"/>
    </row>
    <row r="13152" spans="1:28" ht="15" x14ac:dyDescent="0.25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  <c r="AA13152" s="5"/>
      <c r="AB13152" s="5"/>
    </row>
    <row r="13153" spans="1:28" ht="15" x14ac:dyDescent="0.25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  <c r="AA13153" s="5"/>
      <c r="AB13153" s="5"/>
    </row>
    <row r="13154" spans="1:28" ht="15" x14ac:dyDescent="0.25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  <c r="AA13154" s="5"/>
      <c r="AB13154" s="5"/>
    </row>
    <row r="13155" spans="1:28" ht="15" x14ac:dyDescent="0.25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  <c r="AA13155" s="5"/>
      <c r="AB13155" s="5"/>
    </row>
    <row r="13156" spans="1:28" ht="15" x14ac:dyDescent="0.25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  <c r="AA13156" s="5"/>
      <c r="AB13156" s="5"/>
    </row>
    <row r="13157" spans="1:28" ht="15" x14ac:dyDescent="0.25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  <c r="AA13157" s="5"/>
      <c r="AB13157" s="5"/>
    </row>
    <row r="13158" spans="1:28" ht="15" x14ac:dyDescent="0.25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  <c r="AA13158" s="5"/>
      <c r="AB13158" s="5"/>
    </row>
    <row r="13159" spans="1:28" ht="15" x14ac:dyDescent="0.25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  <c r="AA13159" s="5"/>
      <c r="AB13159" s="5"/>
    </row>
    <row r="13160" spans="1:28" ht="15" x14ac:dyDescent="0.25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  <c r="AA13160" s="5"/>
      <c r="AB13160" s="5"/>
    </row>
    <row r="13161" spans="1:28" ht="15" x14ac:dyDescent="0.25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  <c r="AA13161" s="5"/>
      <c r="AB13161" s="5"/>
    </row>
    <row r="13162" spans="1:28" ht="15" x14ac:dyDescent="0.25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  <c r="AA13162" s="5"/>
      <c r="AB13162" s="5"/>
    </row>
    <row r="13163" spans="1:28" ht="15" x14ac:dyDescent="0.25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  <c r="AA13163" s="5"/>
      <c r="AB13163" s="5"/>
    </row>
    <row r="13164" spans="1:28" ht="15" x14ac:dyDescent="0.25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  <c r="AA13164" s="5"/>
      <c r="AB13164" s="5"/>
    </row>
    <row r="13165" spans="1:28" ht="15" x14ac:dyDescent="0.25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  <c r="AA13165" s="5"/>
      <c r="AB13165" s="5"/>
    </row>
    <row r="13166" spans="1:28" ht="15" x14ac:dyDescent="0.25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  <c r="AA13166" s="5"/>
      <c r="AB13166" s="5"/>
    </row>
    <row r="13167" spans="1:28" ht="15" x14ac:dyDescent="0.25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  <c r="AA13167" s="5"/>
      <c r="AB13167" s="5"/>
    </row>
    <row r="13168" spans="1:28" ht="15" x14ac:dyDescent="0.25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  <c r="AA13168" s="5"/>
      <c r="AB13168" s="5"/>
    </row>
    <row r="13169" spans="1:28" ht="15" x14ac:dyDescent="0.25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  <c r="AA13169" s="5"/>
      <c r="AB13169" s="5"/>
    </row>
    <row r="13170" spans="1:28" ht="15" x14ac:dyDescent="0.25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  <c r="AA13170" s="5"/>
      <c r="AB13170" s="5"/>
    </row>
    <row r="13171" spans="1:28" ht="15" x14ac:dyDescent="0.25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  <c r="AA13171" s="5"/>
      <c r="AB13171" s="5"/>
    </row>
    <row r="13172" spans="1:28" ht="15" x14ac:dyDescent="0.25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  <c r="AA13172" s="5"/>
      <c r="AB13172" s="5"/>
    </row>
    <row r="13173" spans="1:28" ht="15" x14ac:dyDescent="0.25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  <c r="AA13173" s="5"/>
      <c r="AB13173" s="5"/>
    </row>
    <row r="13174" spans="1:28" ht="15" x14ac:dyDescent="0.25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  <c r="AA13174" s="5"/>
      <c r="AB13174" s="5"/>
    </row>
    <row r="13175" spans="1:28" ht="15" x14ac:dyDescent="0.25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  <c r="AA13175" s="5"/>
      <c r="AB13175" s="5"/>
    </row>
    <row r="13176" spans="1:28" ht="15" x14ac:dyDescent="0.25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  <c r="AA13176" s="5"/>
      <c r="AB13176" s="5"/>
    </row>
    <row r="13177" spans="1:28" ht="15" x14ac:dyDescent="0.25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  <c r="AA13177" s="5"/>
      <c r="AB13177" s="5"/>
    </row>
    <row r="13178" spans="1:28" ht="15" x14ac:dyDescent="0.25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  <c r="AA13178" s="5"/>
      <c r="AB13178" s="5"/>
    </row>
    <row r="13179" spans="1:28" ht="15" x14ac:dyDescent="0.25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  <c r="AA13179" s="5"/>
      <c r="AB13179" s="5"/>
    </row>
    <row r="13180" spans="1:28" ht="15" x14ac:dyDescent="0.25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  <c r="AA13180" s="5"/>
      <c r="AB13180" s="5"/>
    </row>
    <row r="13181" spans="1:28" ht="15" x14ac:dyDescent="0.25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  <c r="AA13181" s="5"/>
      <c r="AB13181" s="5"/>
    </row>
    <row r="13182" spans="1:28" ht="15" x14ac:dyDescent="0.25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  <c r="AA13182" s="5"/>
      <c r="AB13182" s="5"/>
    </row>
    <row r="13183" spans="1:28" ht="15" x14ac:dyDescent="0.25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  <c r="AA13183" s="5"/>
      <c r="AB13183" s="5"/>
    </row>
    <row r="13184" spans="1:28" ht="15" x14ac:dyDescent="0.25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  <c r="AA13184" s="5"/>
      <c r="AB13184" s="5"/>
    </row>
    <row r="13185" spans="1:28" ht="15" x14ac:dyDescent="0.25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  <c r="AA13185" s="5"/>
      <c r="AB13185" s="5"/>
    </row>
    <row r="13186" spans="1:28" ht="15" x14ac:dyDescent="0.25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  <c r="AA13186" s="5"/>
      <c r="AB13186" s="5"/>
    </row>
    <row r="13187" spans="1:28" ht="15" x14ac:dyDescent="0.25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  <c r="AA13187" s="5"/>
      <c r="AB13187" s="5"/>
    </row>
    <row r="13188" spans="1:28" ht="15" x14ac:dyDescent="0.25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  <c r="AA13188" s="5"/>
      <c r="AB13188" s="5"/>
    </row>
    <row r="13189" spans="1:28" ht="15" x14ac:dyDescent="0.25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  <c r="AA13189" s="5"/>
      <c r="AB13189" s="5"/>
    </row>
    <row r="13190" spans="1:28" ht="15" x14ac:dyDescent="0.25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  <c r="AA13190" s="5"/>
      <c r="AB13190" s="5"/>
    </row>
    <row r="13191" spans="1:28" ht="15" x14ac:dyDescent="0.25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  <c r="AA13191" s="5"/>
      <c r="AB13191" s="5"/>
    </row>
    <row r="13192" spans="1:28" ht="15" x14ac:dyDescent="0.25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  <c r="AA13192" s="5"/>
      <c r="AB13192" s="5"/>
    </row>
    <row r="13193" spans="1:28" ht="15" x14ac:dyDescent="0.25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  <c r="AA13193" s="5"/>
      <c r="AB13193" s="5"/>
    </row>
    <row r="13194" spans="1:28" ht="15" x14ac:dyDescent="0.25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  <c r="AA13194" s="5"/>
      <c r="AB13194" s="5"/>
    </row>
    <row r="13195" spans="1:28" ht="15" x14ac:dyDescent="0.25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  <c r="AA13195" s="5"/>
      <c r="AB13195" s="5"/>
    </row>
    <row r="13196" spans="1:28" ht="15" x14ac:dyDescent="0.25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  <c r="AA13196" s="5"/>
      <c r="AB13196" s="5"/>
    </row>
    <row r="13197" spans="1:28" ht="15" x14ac:dyDescent="0.25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  <c r="AA13197" s="5"/>
      <c r="AB13197" s="5"/>
    </row>
    <row r="13198" spans="1:28" ht="15" x14ac:dyDescent="0.25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  <c r="AA13198" s="5"/>
      <c r="AB13198" s="5"/>
    </row>
    <row r="13199" spans="1:28" ht="15" x14ac:dyDescent="0.25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  <c r="AA13199" s="5"/>
      <c r="AB13199" s="5"/>
    </row>
    <row r="13200" spans="1:28" ht="15" x14ac:dyDescent="0.25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  <c r="AA13200" s="5"/>
      <c r="AB13200" s="5"/>
    </row>
    <row r="13201" spans="1:28" ht="15" x14ac:dyDescent="0.25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  <c r="AA13201" s="5"/>
      <c r="AB13201" s="5"/>
    </row>
    <row r="13202" spans="1:28" ht="15" x14ac:dyDescent="0.25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  <c r="AA13202" s="5"/>
      <c r="AB13202" s="5"/>
    </row>
    <row r="13203" spans="1:28" ht="15" x14ac:dyDescent="0.25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  <c r="AA13203" s="5"/>
      <c r="AB13203" s="5"/>
    </row>
    <row r="13204" spans="1:28" ht="15" x14ac:dyDescent="0.25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  <c r="AA13204" s="5"/>
      <c r="AB13204" s="5"/>
    </row>
    <row r="13205" spans="1:28" ht="15" x14ac:dyDescent="0.25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  <c r="AA13205" s="5"/>
      <c r="AB13205" s="5"/>
    </row>
    <row r="13206" spans="1:28" ht="15" x14ac:dyDescent="0.25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  <c r="AA13206" s="5"/>
      <c r="AB13206" s="5"/>
    </row>
    <row r="13207" spans="1:28" ht="15" x14ac:dyDescent="0.25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  <c r="AA13207" s="5"/>
      <c r="AB13207" s="5"/>
    </row>
    <row r="13208" spans="1:28" ht="15" x14ac:dyDescent="0.25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  <c r="AA13208" s="5"/>
      <c r="AB13208" s="5"/>
    </row>
    <row r="13209" spans="1:28" ht="15" x14ac:dyDescent="0.25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  <c r="AA13209" s="5"/>
      <c r="AB13209" s="5"/>
    </row>
    <row r="13210" spans="1:28" ht="15" x14ac:dyDescent="0.25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  <c r="AA13210" s="5"/>
      <c r="AB13210" s="5"/>
    </row>
    <row r="13211" spans="1:28" ht="15" x14ac:dyDescent="0.25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  <c r="AA13211" s="5"/>
      <c r="AB13211" s="5"/>
    </row>
    <row r="13212" spans="1:28" ht="15" x14ac:dyDescent="0.25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  <c r="AA13212" s="5"/>
      <c r="AB13212" s="5"/>
    </row>
    <row r="13213" spans="1:28" ht="15" x14ac:dyDescent="0.25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  <c r="AA13213" s="5"/>
      <c r="AB13213" s="5"/>
    </row>
    <row r="13214" spans="1:28" ht="15" x14ac:dyDescent="0.25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  <c r="AA13214" s="5"/>
      <c r="AB13214" s="5"/>
    </row>
    <row r="13215" spans="1:28" ht="15" x14ac:dyDescent="0.25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  <c r="AA13215" s="5"/>
      <c r="AB13215" s="5"/>
    </row>
    <row r="13216" spans="1:28" ht="15" x14ac:dyDescent="0.25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  <c r="AA13216" s="5"/>
      <c r="AB13216" s="5"/>
    </row>
    <row r="13217" spans="1:28" ht="15" x14ac:dyDescent="0.25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  <c r="AA13217" s="5"/>
      <c r="AB13217" s="5"/>
    </row>
    <row r="13218" spans="1:28" ht="15" x14ac:dyDescent="0.25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  <c r="AA13218" s="5"/>
      <c r="AB13218" s="5"/>
    </row>
    <row r="13219" spans="1:28" ht="15" x14ac:dyDescent="0.25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  <c r="AA13219" s="5"/>
      <c r="AB13219" s="5"/>
    </row>
    <row r="13220" spans="1:28" ht="15" x14ac:dyDescent="0.25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  <c r="AA13220" s="5"/>
      <c r="AB13220" s="5"/>
    </row>
    <row r="13221" spans="1:28" ht="15" x14ac:dyDescent="0.25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  <c r="AA13221" s="5"/>
      <c r="AB13221" s="5"/>
    </row>
    <row r="13222" spans="1:28" ht="15" x14ac:dyDescent="0.25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  <c r="AA13222" s="5"/>
      <c r="AB13222" s="5"/>
    </row>
    <row r="13223" spans="1:28" ht="15" x14ac:dyDescent="0.25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  <c r="AA13223" s="5"/>
      <c r="AB13223" s="5"/>
    </row>
    <row r="13224" spans="1:28" ht="15" x14ac:dyDescent="0.25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  <c r="AA13224" s="5"/>
      <c r="AB13224" s="5"/>
    </row>
    <row r="13225" spans="1:28" ht="15" x14ac:dyDescent="0.25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  <c r="AA13225" s="5"/>
      <c r="AB13225" s="5"/>
    </row>
    <row r="13226" spans="1:28" ht="15" x14ac:dyDescent="0.25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  <c r="AA13226" s="5"/>
      <c r="AB13226" s="5"/>
    </row>
    <row r="13227" spans="1:28" ht="15" x14ac:dyDescent="0.25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  <c r="AA13227" s="5"/>
      <c r="AB13227" s="5"/>
    </row>
    <row r="13228" spans="1:28" ht="15" x14ac:dyDescent="0.25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  <c r="AA13228" s="5"/>
      <c r="AB13228" s="5"/>
    </row>
    <row r="13229" spans="1:28" ht="15" x14ac:dyDescent="0.25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  <c r="AA13229" s="5"/>
      <c r="AB13229" s="5"/>
    </row>
    <row r="13230" spans="1:28" ht="15" x14ac:dyDescent="0.25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  <c r="AA13230" s="5"/>
      <c r="AB13230" s="5"/>
    </row>
    <row r="13231" spans="1:28" ht="15" x14ac:dyDescent="0.25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  <c r="AA13231" s="5"/>
      <c r="AB13231" s="5"/>
    </row>
    <row r="13232" spans="1:28" ht="15" x14ac:dyDescent="0.25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  <c r="AA13232" s="5"/>
      <c r="AB13232" s="5"/>
    </row>
    <row r="13233" spans="1:28" ht="15" x14ac:dyDescent="0.25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  <c r="AA13233" s="5"/>
      <c r="AB13233" s="5"/>
    </row>
    <row r="13234" spans="1:28" ht="15" x14ac:dyDescent="0.25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  <c r="AA13234" s="5"/>
      <c r="AB13234" s="5"/>
    </row>
    <row r="13235" spans="1:28" ht="15" x14ac:dyDescent="0.25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  <c r="AA13235" s="5"/>
      <c r="AB13235" s="5"/>
    </row>
    <row r="13236" spans="1:28" ht="15" x14ac:dyDescent="0.25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  <c r="AA13236" s="5"/>
      <c r="AB13236" s="5"/>
    </row>
    <row r="13237" spans="1:28" ht="15" x14ac:dyDescent="0.25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  <c r="AA13237" s="5"/>
      <c r="AB13237" s="5"/>
    </row>
    <row r="13238" spans="1:28" ht="15" x14ac:dyDescent="0.25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  <c r="AA13238" s="5"/>
      <c r="AB13238" s="5"/>
    </row>
    <row r="13239" spans="1:28" ht="15" x14ac:dyDescent="0.25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  <c r="AA13239" s="5"/>
      <c r="AB13239" s="5"/>
    </row>
    <row r="13240" spans="1:28" ht="15" x14ac:dyDescent="0.25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  <c r="AA13240" s="5"/>
      <c r="AB13240" s="5"/>
    </row>
    <row r="13241" spans="1:28" ht="15" x14ac:dyDescent="0.25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  <c r="AA13241" s="5"/>
      <c r="AB13241" s="5"/>
    </row>
    <row r="13242" spans="1:28" ht="15" x14ac:dyDescent="0.25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  <c r="AA13242" s="5"/>
      <c r="AB13242" s="5"/>
    </row>
    <row r="13243" spans="1:28" ht="15" x14ac:dyDescent="0.25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  <c r="AA13243" s="5"/>
      <c r="AB13243" s="5"/>
    </row>
    <row r="13244" spans="1:28" ht="15" x14ac:dyDescent="0.25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  <c r="AA13244" s="5"/>
      <c r="AB13244" s="5"/>
    </row>
    <row r="13245" spans="1:28" ht="15" x14ac:dyDescent="0.25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  <c r="AA13245" s="5"/>
      <c r="AB13245" s="5"/>
    </row>
    <row r="13246" spans="1:28" ht="15" x14ac:dyDescent="0.25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  <c r="AA13246" s="5"/>
      <c r="AB13246" s="5"/>
    </row>
    <row r="13247" spans="1:28" ht="15" x14ac:dyDescent="0.25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  <c r="AA13247" s="5"/>
      <c r="AB13247" s="5"/>
    </row>
    <row r="13248" spans="1:28" ht="15" x14ac:dyDescent="0.25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  <c r="AA13248" s="5"/>
      <c r="AB13248" s="5"/>
    </row>
    <row r="13249" spans="1:28" ht="15" x14ac:dyDescent="0.25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  <c r="AA13249" s="5"/>
      <c r="AB13249" s="5"/>
    </row>
    <row r="13250" spans="1:28" ht="15" x14ac:dyDescent="0.25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  <c r="AA13250" s="5"/>
      <c r="AB13250" s="5"/>
    </row>
    <row r="13251" spans="1:28" ht="15" x14ac:dyDescent="0.25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  <c r="AA13251" s="5"/>
      <c r="AB13251" s="5"/>
    </row>
    <row r="13252" spans="1:28" ht="15" x14ac:dyDescent="0.25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  <c r="AA13252" s="5"/>
      <c r="AB13252" s="5"/>
    </row>
    <row r="13253" spans="1:28" ht="15" x14ac:dyDescent="0.25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  <c r="AA13253" s="5"/>
      <c r="AB13253" s="5"/>
    </row>
    <row r="13254" spans="1:28" ht="15" x14ac:dyDescent="0.25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  <c r="AA13254" s="5"/>
      <c r="AB13254" s="5"/>
    </row>
    <row r="13255" spans="1:28" ht="15" x14ac:dyDescent="0.25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  <c r="AA13255" s="5"/>
      <c r="AB13255" s="5"/>
    </row>
    <row r="13256" spans="1:28" ht="15" x14ac:dyDescent="0.25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  <c r="AA13256" s="5"/>
      <c r="AB13256" s="5"/>
    </row>
    <row r="13257" spans="1:28" ht="15" x14ac:dyDescent="0.25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  <c r="AA13257" s="5"/>
      <c r="AB13257" s="5"/>
    </row>
    <row r="13258" spans="1:28" ht="15" x14ac:dyDescent="0.25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  <c r="AA13258" s="5"/>
      <c r="AB13258" s="5"/>
    </row>
    <row r="13259" spans="1:28" ht="15" x14ac:dyDescent="0.25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  <c r="AA13259" s="5"/>
      <c r="AB13259" s="5"/>
    </row>
    <row r="13260" spans="1:28" ht="15" x14ac:dyDescent="0.25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  <c r="AA13260" s="5"/>
      <c r="AB13260" s="5"/>
    </row>
    <row r="13261" spans="1:28" ht="15" x14ac:dyDescent="0.25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  <c r="AA13261" s="5"/>
      <c r="AB13261" s="5"/>
    </row>
    <row r="13262" spans="1:28" ht="15" x14ac:dyDescent="0.25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  <c r="AA13262" s="5"/>
      <c r="AB13262" s="5"/>
    </row>
    <row r="13263" spans="1:28" ht="15" x14ac:dyDescent="0.25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  <c r="AA13263" s="5"/>
      <c r="AB13263" s="5"/>
    </row>
    <row r="13264" spans="1:28" ht="15" x14ac:dyDescent="0.25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  <c r="AA13264" s="5"/>
      <c r="AB13264" s="5"/>
    </row>
    <row r="13265" spans="1:28" ht="15" x14ac:dyDescent="0.25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  <c r="AA13265" s="5"/>
      <c r="AB13265" s="5"/>
    </row>
    <row r="13266" spans="1:28" ht="15" x14ac:dyDescent="0.25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  <c r="AA13266" s="5"/>
      <c r="AB13266" s="5"/>
    </row>
    <row r="13267" spans="1:28" ht="15" x14ac:dyDescent="0.25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  <c r="AA13267" s="5"/>
      <c r="AB13267" s="5"/>
    </row>
    <row r="13268" spans="1:28" ht="15" x14ac:dyDescent="0.25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  <c r="AA13268" s="5"/>
      <c r="AB13268" s="5"/>
    </row>
    <row r="13269" spans="1:28" ht="15" x14ac:dyDescent="0.25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  <c r="AA13269" s="5"/>
      <c r="AB13269" s="5"/>
    </row>
    <row r="13270" spans="1:28" ht="15" x14ac:dyDescent="0.25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  <c r="AA13270" s="5"/>
      <c r="AB13270" s="5"/>
    </row>
    <row r="13271" spans="1:28" ht="15" x14ac:dyDescent="0.25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  <c r="AA13271" s="5"/>
      <c r="AB13271" s="5"/>
    </row>
    <row r="13272" spans="1:28" ht="15" x14ac:dyDescent="0.25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  <c r="AA13272" s="5"/>
      <c r="AB13272" s="5"/>
    </row>
    <row r="13273" spans="1:28" ht="15" x14ac:dyDescent="0.25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  <c r="AA13273" s="5"/>
      <c r="AB13273" s="5"/>
    </row>
    <row r="13274" spans="1:28" ht="15" x14ac:dyDescent="0.25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  <c r="AA13274" s="5"/>
      <c r="AB13274" s="5"/>
    </row>
    <row r="13275" spans="1:28" ht="15" x14ac:dyDescent="0.25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  <c r="AA13275" s="5"/>
      <c r="AB13275" s="5"/>
    </row>
    <row r="13276" spans="1:28" ht="15" x14ac:dyDescent="0.25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  <c r="AA13276" s="5"/>
      <c r="AB13276" s="5"/>
    </row>
    <row r="13277" spans="1:28" ht="15" x14ac:dyDescent="0.25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  <c r="AA13277" s="5"/>
      <c r="AB13277" s="5"/>
    </row>
    <row r="13278" spans="1:28" ht="15" x14ac:dyDescent="0.25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  <c r="AA13278" s="5"/>
      <c r="AB13278" s="5"/>
    </row>
    <row r="13279" spans="1:28" ht="15" x14ac:dyDescent="0.25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  <c r="AA13279" s="5"/>
      <c r="AB13279" s="5"/>
    </row>
    <row r="13280" spans="1:28" ht="15" x14ac:dyDescent="0.25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  <c r="AA13280" s="5"/>
      <c r="AB13280" s="5"/>
    </row>
    <row r="13281" spans="1:28" ht="15" x14ac:dyDescent="0.25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  <c r="AA13281" s="5"/>
      <c r="AB13281" s="5"/>
    </row>
    <row r="13282" spans="1:28" ht="15" x14ac:dyDescent="0.25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  <c r="AA13282" s="5"/>
      <c r="AB13282" s="5"/>
    </row>
    <row r="13283" spans="1:28" ht="15" x14ac:dyDescent="0.25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  <c r="AA13283" s="5"/>
      <c r="AB13283" s="5"/>
    </row>
    <row r="13284" spans="1:28" ht="15" x14ac:dyDescent="0.25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  <c r="AA13284" s="5"/>
      <c r="AB13284" s="5"/>
    </row>
    <row r="13285" spans="1:28" ht="15" x14ac:dyDescent="0.25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  <c r="AA13285" s="5"/>
      <c r="AB13285" s="5"/>
    </row>
    <row r="13286" spans="1:28" ht="15" x14ac:dyDescent="0.25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  <c r="AA13286" s="5"/>
      <c r="AB13286" s="5"/>
    </row>
    <row r="13287" spans="1:28" ht="15" x14ac:dyDescent="0.25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  <c r="AA13287" s="5"/>
      <c r="AB13287" s="5"/>
    </row>
    <row r="13288" spans="1:28" ht="15" x14ac:dyDescent="0.25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  <c r="AA13288" s="5"/>
      <c r="AB13288" s="5"/>
    </row>
    <row r="13289" spans="1:28" ht="15" x14ac:dyDescent="0.25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  <c r="AA13289" s="5"/>
      <c r="AB13289" s="5"/>
    </row>
    <row r="13290" spans="1:28" ht="15" x14ac:dyDescent="0.25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  <c r="AA13290" s="5"/>
      <c r="AB13290" s="5"/>
    </row>
    <row r="13291" spans="1:28" ht="15" x14ac:dyDescent="0.25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  <c r="AA13291" s="5"/>
      <c r="AB13291" s="5"/>
    </row>
    <row r="13292" spans="1:28" ht="15" x14ac:dyDescent="0.25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  <c r="AA13292" s="5"/>
      <c r="AB13292" s="5"/>
    </row>
    <row r="13293" spans="1:28" ht="15" x14ac:dyDescent="0.25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  <c r="AA13293" s="5"/>
      <c r="AB13293" s="5"/>
    </row>
    <row r="13294" spans="1:28" ht="15" x14ac:dyDescent="0.25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  <c r="AA13294" s="5"/>
      <c r="AB13294" s="5"/>
    </row>
    <row r="13295" spans="1:28" ht="15" x14ac:dyDescent="0.25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  <c r="AA13295" s="5"/>
      <c r="AB13295" s="5"/>
    </row>
    <row r="13296" spans="1:28" ht="15" x14ac:dyDescent="0.25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  <c r="AA13296" s="5"/>
      <c r="AB13296" s="5"/>
    </row>
    <row r="13297" spans="1:28" ht="15" x14ac:dyDescent="0.25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  <c r="AA13297" s="5"/>
      <c r="AB13297" s="5"/>
    </row>
    <row r="13298" spans="1:28" ht="15" x14ac:dyDescent="0.25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  <c r="AA13298" s="5"/>
      <c r="AB13298" s="5"/>
    </row>
    <row r="13299" spans="1:28" ht="15" x14ac:dyDescent="0.25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  <c r="AA13299" s="5"/>
      <c r="AB13299" s="5"/>
    </row>
    <row r="13300" spans="1:28" ht="15" x14ac:dyDescent="0.25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  <c r="AA13300" s="5"/>
      <c r="AB13300" s="5"/>
    </row>
    <row r="13301" spans="1:28" ht="15" x14ac:dyDescent="0.25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  <c r="AA13301" s="5"/>
      <c r="AB13301" s="5"/>
    </row>
    <row r="13302" spans="1:28" ht="15" x14ac:dyDescent="0.25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  <c r="AA13302" s="5"/>
      <c r="AB13302" s="5"/>
    </row>
    <row r="13303" spans="1:28" ht="15" x14ac:dyDescent="0.25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  <c r="AA13303" s="5"/>
      <c r="AB13303" s="5"/>
    </row>
    <row r="13304" spans="1:28" ht="15" x14ac:dyDescent="0.25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  <c r="AA13304" s="5"/>
      <c r="AB13304" s="5"/>
    </row>
    <row r="13305" spans="1:28" ht="15" x14ac:dyDescent="0.25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  <c r="AA13305" s="5"/>
      <c r="AB13305" s="5"/>
    </row>
    <row r="13306" spans="1:28" ht="15" x14ac:dyDescent="0.25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  <c r="AA13306" s="5"/>
      <c r="AB13306" s="5"/>
    </row>
    <row r="13307" spans="1:28" ht="15" x14ac:dyDescent="0.25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  <c r="AA13307" s="5"/>
      <c r="AB13307" s="5"/>
    </row>
    <row r="13308" spans="1:28" ht="15" x14ac:dyDescent="0.25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  <c r="AA13308" s="5"/>
      <c r="AB13308" s="5"/>
    </row>
    <row r="13309" spans="1:28" ht="15" x14ac:dyDescent="0.25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  <c r="AA13309" s="5"/>
      <c r="AB13309" s="5"/>
    </row>
    <row r="13310" spans="1:28" ht="15" x14ac:dyDescent="0.25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  <c r="AA13310" s="5"/>
      <c r="AB13310" s="5"/>
    </row>
    <row r="13311" spans="1:28" ht="15" x14ac:dyDescent="0.25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  <c r="AA13311" s="5"/>
      <c r="AB13311" s="5"/>
    </row>
    <row r="13312" spans="1:28" ht="15" x14ac:dyDescent="0.25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  <c r="AA13312" s="5"/>
      <c r="AB13312" s="5"/>
    </row>
    <row r="13313" spans="1:28" ht="15" x14ac:dyDescent="0.25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  <c r="AA13313" s="5"/>
      <c r="AB13313" s="5"/>
    </row>
    <row r="13314" spans="1:28" ht="15" x14ac:dyDescent="0.25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  <c r="AA13314" s="5"/>
      <c r="AB13314" s="5"/>
    </row>
    <row r="13315" spans="1:28" ht="15" x14ac:dyDescent="0.25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  <c r="AA13315" s="5"/>
      <c r="AB13315" s="5"/>
    </row>
    <row r="13316" spans="1:28" ht="15" x14ac:dyDescent="0.25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  <c r="AA13316" s="5"/>
      <c r="AB13316" s="5"/>
    </row>
    <row r="13317" spans="1:28" ht="15" x14ac:dyDescent="0.25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  <c r="AA13317" s="5"/>
      <c r="AB13317" s="5"/>
    </row>
    <row r="13318" spans="1:28" ht="15" x14ac:dyDescent="0.25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  <c r="AA13318" s="5"/>
      <c r="AB13318" s="5"/>
    </row>
    <row r="13319" spans="1:28" ht="15" x14ac:dyDescent="0.25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  <c r="AA13319" s="5"/>
      <c r="AB13319" s="5"/>
    </row>
    <row r="13320" spans="1:28" ht="15" x14ac:dyDescent="0.25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  <c r="AA13320" s="5"/>
      <c r="AB13320" s="5"/>
    </row>
    <row r="13321" spans="1:28" ht="15" x14ac:dyDescent="0.25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  <c r="AA13321" s="5"/>
      <c r="AB13321" s="5"/>
    </row>
    <row r="13322" spans="1:28" ht="15" x14ac:dyDescent="0.25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  <c r="AA13322" s="5"/>
      <c r="AB13322" s="5"/>
    </row>
    <row r="13323" spans="1:28" ht="15" x14ac:dyDescent="0.25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  <c r="AA13323" s="5"/>
      <c r="AB13323" s="5"/>
    </row>
    <row r="13324" spans="1:28" ht="15" x14ac:dyDescent="0.25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  <c r="AA13324" s="5"/>
      <c r="AB13324" s="5"/>
    </row>
    <row r="13325" spans="1:28" ht="15" x14ac:dyDescent="0.25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  <c r="AA13325" s="5"/>
      <c r="AB13325" s="5"/>
    </row>
    <row r="13326" spans="1:28" ht="15" x14ac:dyDescent="0.25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  <c r="AA13326" s="5"/>
      <c r="AB13326" s="5"/>
    </row>
    <row r="13327" spans="1:28" ht="15" x14ac:dyDescent="0.25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  <c r="AA13327" s="5"/>
      <c r="AB13327" s="5"/>
    </row>
    <row r="13328" spans="1:28" ht="15" x14ac:dyDescent="0.25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  <c r="AA13328" s="5"/>
      <c r="AB13328" s="5"/>
    </row>
    <row r="13329" spans="1:28" ht="15" x14ac:dyDescent="0.25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  <c r="AA13329" s="5"/>
      <c r="AB13329" s="5"/>
    </row>
    <row r="13330" spans="1:28" ht="15" x14ac:dyDescent="0.25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  <c r="AA13330" s="5"/>
      <c r="AB13330" s="5"/>
    </row>
    <row r="13331" spans="1:28" ht="15" x14ac:dyDescent="0.25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  <c r="AA13331" s="5"/>
      <c r="AB13331" s="5"/>
    </row>
    <row r="13332" spans="1:28" ht="15" x14ac:dyDescent="0.25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  <c r="AA13332" s="5"/>
      <c r="AB13332" s="5"/>
    </row>
    <row r="13333" spans="1:28" ht="15" x14ac:dyDescent="0.25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  <c r="AA13333" s="5"/>
      <c r="AB13333" s="5"/>
    </row>
    <row r="13334" spans="1:28" ht="15" x14ac:dyDescent="0.25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  <c r="AA13334" s="5"/>
      <c r="AB13334" s="5"/>
    </row>
    <row r="13335" spans="1:28" ht="15" x14ac:dyDescent="0.25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  <c r="AA13335" s="5"/>
      <c r="AB13335" s="5"/>
    </row>
    <row r="13336" spans="1:28" ht="15" x14ac:dyDescent="0.25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  <c r="AA13336" s="5"/>
      <c r="AB13336" s="5"/>
    </row>
    <row r="13337" spans="1:28" ht="15" x14ac:dyDescent="0.25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  <c r="AA13337" s="5"/>
      <c r="AB13337" s="5"/>
    </row>
    <row r="13338" spans="1:28" ht="15" x14ac:dyDescent="0.25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  <c r="AA13338" s="5"/>
      <c r="AB13338" s="5"/>
    </row>
    <row r="13339" spans="1:28" ht="15" x14ac:dyDescent="0.25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  <c r="AA13339" s="5"/>
      <c r="AB13339" s="5"/>
    </row>
    <row r="13340" spans="1:28" ht="15" x14ac:dyDescent="0.25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  <c r="AA13340" s="5"/>
      <c r="AB13340" s="5"/>
    </row>
    <row r="13341" spans="1:28" ht="15" x14ac:dyDescent="0.25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  <c r="AA13341" s="5"/>
      <c r="AB13341" s="5"/>
    </row>
    <row r="13342" spans="1:28" ht="15" x14ac:dyDescent="0.25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  <c r="AA13342" s="5"/>
      <c r="AB13342" s="5"/>
    </row>
    <row r="13343" spans="1:28" ht="15" x14ac:dyDescent="0.25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  <c r="AA13343" s="5"/>
      <c r="AB13343" s="5"/>
    </row>
    <row r="13344" spans="1:28" ht="15" x14ac:dyDescent="0.25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  <c r="AA13344" s="5"/>
      <c r="AB13344" s="5"/>
    </row>
    <row r="13345" spans="1:28" ht="15" x14ac:dyDescent="0.25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  <c r="AA13345" s="5"/>
      <c r="AB13345" s="5"/>
    </row>
    <row r="13346" spans="1:28" ht="15" x14ac:dyDescent="0.25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  <c r="AA13346" s="5"/>
      <c r="AB13346" s="5"/>
    </row>
    <row r="13347" spans="1:28" ht="15" x14ac:dyDescent="0.25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  <c r="AA13347" s="5"/>
      <c r="AB13347" s="5"/>
    </row>
    <row r="13348" spans="1:28" ht="15" x14ac:dyDescent="0.25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  <c r="AA13348" s="5"/>
      <c r="AB13348" s="5"/>
    </row>
    <row r="13349" spans="1:28" ht="15" x14ac:dyDescent="0.25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  <c r="AA13349" s="5"/>
      <c r="AB13349" s="5"/>
    </row>
    <row r="13350" spans="1:28" ht="15" x14ac:dyDescent="0.25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  <c r="AA13350" s="5"/>
      <c r="AB13350" s="5"/>
    </row>
    <row r="13351" spans="1:28" ht="15" x14ac:dyDescent="0.25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  <c r="AA13351" s="5"/>
      <c r="AB13351" s="5"/>
    </row>
    <row r="13352" spans="1:28" ht="15" x14ac:dyDescent="0.25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  <c r="AA13352" s="5"/>
      <c r="AB13352" s="5"/>
    </row>
    <row r="13353" spans="1:28" ht="15" x14ac:dyDescent="0.25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  <c r="AA13353" s="5"/>
      <c r="AB13353" s="5"/>
    </row>
    <row r="13354" spans="1:28" ht="15" x14ac:dyDescent="0.25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  <c r="AA13354" s="5"/>
      <c r="AB13354" s="5"/>
    </row>
    <row r="13355" spans="1:28" ht="15" x14ac:dyDescent="0.25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  <c r="AA13355" s="5"/>
      <c r="AB13355" s="5"/>
    </row>
    <row r="13356" spans="1:28" ht="15" x14ac:dyDescent="0.25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  <c r="AA13356" s="5"/>
      <c r="AB13356" s="5"/>
    </row>
    <row r="13357" spans="1:28" ht="15" x14ac:dyDescent="0.25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  <c r="AA13357" s="5"/>
      <c r="AB13357" s="5"/>
    </row>
    <row r="13358" spans="1:28" ht="15" x14ac:dyDescent="0.25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  <c r="AA13358" s="5"/>
      <c r="AB13358" s="5"/>
    </row>
    <row r="13359" spans="1:28" ht="15" x14ac:dyDescent="0.25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  <c r="AA13359" s="5"/>
      <c r="AB13359" s="5"/>
    </row>
    <row r="13360" spans="1:28" ht="15" x14ac:dyDescent="0.25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  <c r="AA13360" s="5"/>
      <c r="AB13360" s="5"/>
    </row>
    <row r="13361" spans="1:28" ht="15" x14ac:dyDescent="0.25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  <c r="AA13361" s="5"/>
      <c r="AB13361" s="5"/>
    </row>
    <row r="13362" spans="1:28" ht="15" x14ac:dyDescent="0.25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  <c r="AA13362" s="5"/>
      <c r="AB13362" s="5"/>
    </row>
    <row r="13363" spans="1:28" ht="15" x14ac:dyDescent="0.25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  <c r="AA13363" s="5"/>
      <c r="AB13363" s="5"/>
    </row>
    <row r="13364" spans="1:28" ht="15" x14ac:dyDescent="0.25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  <c r="AA13364" s="5"/>
      <c r="AB13364" s="5"/>
    </row>
    <row r="13365" spans="1:28" ht="15" x14ac:dyDescent="0.25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  <c r="AA13365" s="5"/>
      <c r="AB13365" s="5"/>
    </row>
    <row r="13366" spans="1:28" ht="15" x14ac:dyDescent="0.25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  <c r="AA13366" s="5"/>
      <c r="AB13366" s="5"/>
    </row>
    <row r="13367" spans="1:28" ht="15" x14ac:dyDescent="0.25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  <c r="AA13367" s="5"/>
      <c r="AB13367" s="5"/>
    </row>
    <row r="13368" spans="1:28" ht="15" x14ac:dyDescent="0.25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  <c r="AA13368" s="5"/>
      <c r="AB13368" s="5"/>
    </row>
    <row r="13369" spans="1:28" ht="15" x14ac:dyDescent="0.25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  <c r="AA13369" s="5"/>
      <c r="AB13369" s="5"/>
    </row>
    <row r="13370" spans="1:28" ht="15" x14ac:dyDescent="0.25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  <c r="AA13370" s="5"/>
      <c r="AB13370" s="5"/>
    </row>
    <row r="13371" spans="1:28" ht="15" x14ac:dyDescent="0.25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  <c r="AA13371" s="5"/>
      <c r="AB13371" s="5"/>
    </row>
    <row r="13372" spans="1:28" ht="15" x14ac:dyDescent="0.25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  <c r="AA13372" s="5"/>
      <c r="AB13372" s="5"/>
    </row>
    <row r="13373" spans="1:28" ht="15" x14ac:dyDescent="0.25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  <c r="AA13373" s="5"/>
      <c r="AB13373" s="5"/>
    </row>
    <row r="13374" spans="1:28" ht="15" x14ac:dyDescent="0.25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  <c r="AA13374" s="5"/>
      <c r="AB13374" s="5"/>
    </row>
    <row r="13375" spans="1:28" ht="15" x14ac:dyDescent="0.25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  <c r="AA13375" s="5"/>
      <c r="AB13375" s="5"/>
    </row>
    <row r="13376" spans="1:28" ht="15" x14ac:dyDescent="0.25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  <c r="AA13376" s="5"/>
      <c r="AB13376" s="5"/>
    </row>
    <row r="13377" spans="1:28" ht="15" x14ac:dyDescent="0.25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  <c r="AA13377" s="5"/>
      <c r="AB13377" s="5"/>
    </row>
    <row r="13378" spans="1:28" ht="15" x14ac:dyDescent="0.25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  <c r="AA13378" s="5"/>
      <c r="AB13378" s="5"/>
    </row>
    <row r="13379" spans="1:28" ht="15" x14ac:dyDescent="0.25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  <c r="AA13379" s="5"/>
      <c r="AB13379" s="5"/>
    </row>
    <row r="13380" spans="1:28" ht="15" x14ac:dyDescent="0.25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  <c r="AA13380" s="5"/>
      <c r="AB13380" s="5"/>
    </row>
    <row r="13381" spans="1:28" ht="15" x14ac:dyDescent="0.25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  <c r="AA13381" s="5"/>
      <c r="AB13381" s="5"/>
    </row>
    <row r="13382" spans="1:28" ht="15" x14ac:dyDescent="0.25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  <c r="AA13382" s="5"/>
      <c r="AB13382" s="5"/>
    </row>
    <row r="13383" spans="1:28" ht="15" x14ac:dyDescent="0.25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  <c r="AA13383" s="5"/>
      <c r="AB13383" s="5"/>
    </row>
    <row r="13384" spans="1:28" ht="15" x14ac:dyDescent="0.25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  <c r="AA13384" s="5"/>
      <c r="AB13384" s="5"/>
    </row>
    <row r="13385" spans="1:28" ht="15" x14ac:dyDescent="0.25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  <c r="AA13385" s="5"/>
      <c r="AB13385" s="5"/>
    </row>
    <row r="13386" spans="1:28" ht="15" x14ac:dyDescent="0.25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  <c r="AA13386" s="5"/>
      <c r="AB13386" s="5"/>
    </row>
    <row r="13387" spans="1:28" ht="15" x14ac:dyDescent="0.25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  <c r="AA13387" s="5"/>
      <c r="AB13387" s="5"/>
    </row>
    <row r="13388" spans="1:28" ht="15" x14ac:dyDescent="0.25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  <c r="AA13388" s="5"/>
      <c r="AB13388" s="5"/>
    </row>
    <row r="13389" spans="1:28" ht="15" x14ac:dyDescent="0.25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  <c r="AA13389" s="5"/>
      <c r="AB13389" s="5"/>
    </row>
    <row r="13390" spans="1:28" ht="15" x14ac:dyDescent="0.25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  <c r="AA13390" s="5"/>
      <c r="AB13390" s="5"/>
    </row>
    <row r="13391" spans="1:28" ht="15" x14ac:dyDescent="0.25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  <c r="AA13391" s="5"/>
      <c r="AB13391" s="5"/>
    </row>
    <row r="13392" spans="1:28" ht="15" x14ac:dyDescent="0.25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  <c r="AA13392" s="5"/>
      <c r="AB13392" s="5"/>
    </row>
    <row r="13393" spans="1:28" ht="15" x14ac:dyDescent="0.25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  <c r="AA13393" s="5"/>
      <c r="AB13393" s="5"/>
    </row>
    <row r="13394" spans="1:28" ht="15" x14ac:dyDescent="0.25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  <c r="AA13394" s="5"/>
      <c r="AB13394" s="5"/>
    </row>
    <row r="13395" spans="1:28" ht="15" x14ac:dyDescent="0.25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  <c r="AA13395" s="5"/>
      <c r="AB13395" s="5"/>
    </row>
    <row r="13396" spans="1:28" ht="15" x14ac:dyDescent="0.25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  <c r="AA13396" s="5"/>
      <c r="AB13396" s="5"/>
    </row>
    <row r="13397" spans="1:28" ht="15" x14ac:dyDescent="0.25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  <c r="AA13397" s="5"/>
      <c r="AB13397" s="5"/>
    </row>
    <row r="13398" spans="1:28" ht="15" x14ac:dyDescent="0.25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  <c r="AA13398" s="5"/>
      <c r="AB13398" s="5"/>
    </row>
    <row r="13399" spans="1:28" ht="15" x14ac:dyDescent="0.25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  <c r="AA13399" s="5"/>
      <c r="AB13399" s="5"/>
    </row>
    <row r="13400" spans="1:28" ht="15" x14ac:dyDescent="0.25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  <c r="AA13400" s="5"/>
      <c r="AB13400" s="5"/>
    </row>
    <row r="13401" spans="1:28" ht="15" x14ac:dyDescent="0.25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  <c r="AA13401" s="5"/>
      <c r="AB13401" s="5"/>
    </row>
    <row r="13402" spans="1:28" ht="15" x14ac:dyDescent="0.25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  <c r="AA13402" s="5"/>
      <c r="AB13402" s="5"/>
    </row>
    <row r="13403" spans="1:28" ht="15" x14ac:dyDescent="0.25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  <c r="AA13403" s="5"/>
      <c r="AB13403" s="5"/>
    </row>
    <row r="13404" spans="1:28" ht="15" x14ac:dyDescent="0.25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  <c r="AA13404" s="5"/>
      <c r="AB13404" s="5"/>
    </row>
    <row r="13405" spans="1:28" ht="15" x14ac:dyDescent="0.25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  <c r="AA13405" s="5"/>
      <c r="AB13405" s="5"/>
    </row>
    <row r="13406" spans="1:28" ht="15" x14ac:dyDescent="0.25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  <c r="AA13406" s="5"/>
      <c r="AB13406" s="5"/>
    </row>
    <row r="13407" spans="1:28" ht="15" x14ac:dyDescent="0.25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  <c r="AA13407" s="5"/>
      <c r="AB13407" s="5"/>
    </row>
    <row r="13408" spans="1:28" ht="15" x14ac:dyDescent="0.25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  <c r="AA13408" s="5"/>
      <c r="AB13408" s="5"/>
    </row>
    <row r="13409" spans="1:28" ht="15" x14ac:dyDescent="0.25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  <c r="AA13409" s="5"/>
      <c r="AB13409" s="5"/>
    </row>
    <row r="13410" spans="1:28" ht="15" x14ac:dyDescent="0.25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  <c r="AA13410" s="5"/>
      <c r="AB13410" s="5"/>
    </row>
    <row r="13411" spans="1:28" ht="15" x14ac:dyDescent="0.25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  <c r="AA13411" s="5"/>
      <c r="AB13411" s="5"/>
    </row>
    <row r="13412" spans="1:28" ht="15" x14ac:dyDescent="0.25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  <c r="AA13412" s="5"/>
      <c r="AB13412" s="5"/>
    </row>
    <row r="13413" spans="1:28" ht="15" x14ac:dyDescent="0.25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  <c r="AA13413" s="5"/>
      <c r="AB13413" s="5"/>
    </row>
    <row r="13414" spans="1:28" ht="15" x14ac:dyDescent="0.25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  <c r="AA13414" s="5"/>
      <c r="AB13414" s="5"/>
    </row>
    <row r="13415" spans="1:28" ht="15" x14ac:dyDescent="0.25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  <c r="AA13415" s="5"/>
      <c r="AB13415" s="5"/>
    </row>
    <row r="13416" spans="1:28" ht="15" x14ac:dyDescent="0.25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  <c r="AA13416" s="5"/>
      <c r="AB13416" s="5"/>
    </row>
    <row r="13417" spans="1:28" ht="15" x14ac:dyDescent="0.25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  <c r="AA13417" s="5"/>
      <c r="AB13417" s="5"/>
    </row>
    <row r="13418" spans="1:28" ht="15" x14ac:dyDescent="0.25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  <c r="AA13418" s="5"/>
      <c r="AB13418" s="5"/>
    </row>
    <row r="13419" spans="1:28" ht="15" x14ac:dyDescent="0.25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  <c r="AA13419" s="5"/>
      <c r="AB13419" s="5"/>
    </row>
    <row r="13420" spans="1:28" ht="15" x14ac:dyDescent="0.25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  <c r="AA13420" s="5"/>
      <c r="AB13420" s="5"/>
    </row>
    <row r="13421" spans="1:28" ht="15" x14ac:dyDescent="0.25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  <c r="AA13421" s="5"/>
      <c r="AB13421" s="5"/>
    </row>
    <row r="13422" spans="1:28" ht="15" x14ac:dyDescent="0.25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  <c r="AA13422" s="5"/>
      <c r="AB13422" s="5"/>
    </row>
    <row r="13423" spans="1:28" ht="15" x14ac:dyDescent="0.25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  <c r="AA13423" s="5"/>
      <c r="AB13423" s="5"/>
    </row>
    <row r="13424" spans="1:28" ht="15" x14ac:dyDescent="0.25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  <c r="AA13424" s="5"/>
      <c r="AB13424" s="5"/>
    </row>
    <row r="13425" spans="1:28" ht="15" x14ac:dyDescent="0.25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  <c r="AA13425" s="5"/>
      <c r="AB13425" s="5"/>
    </row>
    <row r="13426" spans="1:28" ht="15" x14ac:dyDescent="0.25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  <c r="AA13426" s="5"/>
      <c r="AB13426" s="5"/>
    </row>
    <row r="13427" spans="1:28" ht="15" x14ac:dyDescent="0.25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  <c r="AA13427" s="5"/>
      <c r="AB13427" s="5"/>
    </row>
    <row r="13428" spans="1:28" ht="15" x14ac:dyDescent="0.25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  <c r="AA13428" s="5"/>
      <c r="AB13428" s="5"/>
    </row>
    <row r="13429" spans="1:28" ht="15" x14ac:dyDescent="0.25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  <c r="AA13429" s="5"/>
      <c r="AB13429" s="5"/>
    </row>
    <row r="13430" spans="1:28" ht="15" x14ac:dyDescent="0.25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  <c r="AA13430" s="5"/>
      <c r="AB13430" s="5"/>
    </row>
    <row r="13431" spans="1:28" ht="15" x14ac:dyDescent="0.25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  <c r="AA13431" s="5"/>
      <c r="AB13431" s="5"/>
    </row>
    <row r="13432" spans="1:28" ht="15" x14ac:dyDescent="0.25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  <c r="AA13432" s="5"/>
      <c r="AB13432" s="5"/>
    </row>
    <row r="13433" spans="1:28" ht="15" x14ac:dyDescent="0.25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  <c r="AA13433" s="5"/>
      <c r="AB13433" s="5"/>
    </row>
    <row r="13434" spans="1:28" ht="15" x14ac:dyDescent="0.25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  <c r="AA13434" s="5"/>
      <c r="AB13434" s="5"/>
    </row>
    <row r="13435" spans="1:28" ht="15" x14ac:dyDescent="0.25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  <c r="AA13435" s="5"/>
      <c r="AB13435" s="5"/>
    </row>
    <row r="13436" spans="1:28" ht="15" x14ac:dyDescent="0.25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  <c r="AA13436" s="5"/>
      <c r="AB13436" s="5"/>
    </row>
    <row r="13437" spans="1:28" ht="15" x14ac:dyDescent="0.25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  <c r="AA13437" s="5"/>
      <c r="AB13437" s="5"/>
    </row>
    <row r="13438" spans="1:28" ht="15" x14ac:dyDescent="0.25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  <c r="AA13438" s="5"/>
      <c r="AB13438" s="5"/>
    </row>
    <row r="13439" spans="1:28" ht="15" x14ac:dyDescent="0.25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  <c r="AA13439" s="5"/>
      <c r="AB13439" s="5"/>
    </row>
    <row r="13440" spans="1:28" ht="15" x14ac:dyDescent="0.25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  <c r="AA13440" s="5"/>
      <c r="AB13440" s="5"/>
    </row>
    <row r="13441" spans="1:28" ht="15" x14ac:dyDescent="0.25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  <c r="AA13441" s="5"/>
      <c r="AB13441" s="5"/>
    </row>
    <row r="13442" spans="1:28" ht="15" x14ac:dyDescent="0.25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  <c r="AA13442" s="5"/>
      <c r="AB13442" s="5"/>
    </row>
    <row r="13443" spans="1:28" ht="15" x14ac:dyDescent="0.25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  <c r="AA13443" s="5"/>
      <c r="AB13443" s="5"/>
    </row>
    <row r="13444" spans="1:28" ht="15" x14ac:dyDescent="0.25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  <c r="AA13444" s="5"/>
      <c r="AB13444" s="5"/>
    </row>
    <row r="13445" spans="1:28" ht="15" x14ac:dyDescent="0.25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  <c r="AA13445" s="5"/>
      <c r="AB13445" s="5"/>
    </row>
    <row r="13446" spans="1:28" ht="15" x14ac:dyDescent="0.25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  <c r="AA13446" s="5"/>
      <c r="AB13446" s="5"/>
    </row>
    <row r="13447" spans="1:28" ht="15" x14ac:dyDescent="0.25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  <c r="AA13447" s="5"/>
      <c r="AB13447" s="5"/>
    </row>
    <row r="13448" spans="1:28" ht="15" x14ac:dyDescent="0.25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  <c r="AA13448" s="5"/>
      <c r="AB13448" s="5"/>
    </row>
    <row r="13449" spans="1:28" ht="15" x14ac:dyDescent="0.25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  <c r="AA13449" s="5"/>
      <c r="AB13449" s="5"/>
    </row>
    <row r="13450" spans="1:28" ht="15" x14ac:dyDescent="0.25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  <c r="AA13450" s="5"/>
      <c r="AB13450" s="5"/>
    </row>
    <row r="13451" spans="1:28" ht="15" x14ac:dyDescent="0.25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  <c r="AA13451" s="5"/>
      <c r="AB13451" s="5"/>
    </row>
    <row r="13452" spans="1:28" ht="15" x14ac:dyDescent="0.25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  <c r="AA13452" s="5"/>
      <c r="AB13452" s="5"/>
    </row>
    <row r="13453" spans="1:28" ht="15" x14ac:dyDescent="0.25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  <c r="AA13453" s="5"/>
      <c r="AB13453" s="5"/>
    </row>
    <row r="13454" spans="1:28" ht="15" x14ac:dyDescent="0.25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  <c r="AA13454" s="5"/>
      <c r="AB13454" s="5"/>
    </row>
    <row r="13455" spans="1:28" ht="15" x14ac:dyDescent="0.25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  <c r="AA13455" s="5"/>
      <c r="AB13455" s="5"/>
    </row>
    <row r="13456" spans="1:28" ht="15" x14ac:dyDescent="0.25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  <c r="AA13456" s="5"/>
      <c r="AB13456" s="5"/>
    </row>
    <row r="13457" spans="1:28" ht="15" x14ac:dyDescent="0.25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  <c r="AA13457" s="5"/>
      <c r="AB13457" s="5"/>
    </row>
    <row r="13458" spans="1:28" ht="15" x14ac:dyDescent="0.25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  <c r="AA13458" s="5"/>
      <c r="AB13458" s="5"/>
    </row>
    <row r="13459" spans="1:28" ht="15" x14ac:dyDescent="0.25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  <c r="AA13459" s="5"/>
      <c r="AB13459" s="5"/>
    </row>
    <row r="13460" spans="1:28" ht="15" x14ac:dyDescent="0.25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  <c r="AA13460" s="5"/>
      <c r="AB13460" s="5"/>
    </row>
    <row r="13461" spans="1:28" ht="15" x14ac:dyDescent="0.25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  <c r="AA13461" s="5"/>
      <c r="AB13461" s="5"/>
    </row>
    <row r="13462" spans="1:28" ht="15" x14ac:dyDescent="0.25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  <c r="AA13462" s="5"/>
      <c r="AB13462" s="5"/>
    </row>
    <row r="13463" spans="1:28" ht="15" x14ac:dyDescent="0.25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  <c r="AA13463" s="5"/>
      <c r="AB13463" s="5"/>
    </row>
    <row r="13464" spans="1:28" ht="15" x14ac:dyDescent="0.25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  <c r="AA13464" s="5"/>
      <c r="AB13464" s="5"/>
    </row>
    <row r="13465" spans="1:28" ht="15" x14ac:dyDescent="0.25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  <c r="AA13465" s="5"/>
      <c r="AB13465" s="5"/>
    </row>
    <row r="13466" spans="1:28" ht="15" x14ac:dyDescent="0.25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  <c r="AA13466" s="5"/>
      <c r="AB13466" s="5"/>
    </row>
    <row r="13467" spans="1:28" ht="15" x14ac:dyDescent="0.25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  <c r="AA13467" s="5"/>
      <c r="AB13467" s="5"/>
    </row>
    <row r="13468" spans="1:28" ht="15" x14ac:dyDescent="0.25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  <c r="AA13468" s="5"/>
      <c r="AB13468" s="5"/>
    </row>
    <row r="13469" spans="1:28" ht="15" x14ac:dyDescent="0.25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  <c r="AA13469" s="5"/>
      <c r="AB13469" s="5"/>
    </row>
    <row r="13470" spans="1:28" ht="15" x14ac:dyDescent="0.25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  <c r="AA13470" s="5"/>
      <c r="AB13470" s="5"/>
    </row>
    <row r="13471" spans="1:28" ht="15" x14ac:dyDescent="0.25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  <c r="AA13471" s="5"/>
      <c r="AB13471" s="5"/>
    </row>
    <row r="13472" spans="1:28" ht="15" x14ac:dyDescent="0.25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  <c r="AA13472" s="5"/>
      <c r="AB13472" s="5"/>
    </row>
    <row r="13473" spans="1:28" ht="15" x14ac:dyDescent="0.25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  <c r="AA13473" s="5"/>
      <c r="AB13473" s="5"/>
    </row>
    <row r="13474" spans="1:28" ht="15" x14ac:dyDescent="0.25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  <c r="AA13474" s="5"/>
      <c r="AB13474" s="5"/>
    </row>
    <row r="13475" spans="1:28" ht="15" x14ac:dyDescent="0.25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  <c r="AA13475" s="5"/>
      <c r="AB13475" s="5"/>
    </row>
    <row r="13476" spans="1:28" ht="15" x14ac:dyDescent="0.25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  <c r="AA13476" s="5"/>
      <c r="AB13476" s="5"/>
    </row>
    <row r="13477" spans="1:28" ht="15" x14ac:dyDescent="0.25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  <c r="AA13477" s="5"/>
      <c r="AB13477" s="5"/>
    </row>
    <row r="13478" spans="1:28" ht="15" x14ac:dyDescent="0.25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  <c r="AA13478" s="5"/>
      <c r="AB13478" s="5"/>
    </row>
    <row r="13479" spans="1:28" ht="15" x14ac:dyDescent="0.25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  <c r="AA13479" s="5"/>
      <c r="AB13479" s="5"/>
    </row>
    <row r="13480" spans="1:28" ht="15" x14ac:dyDescent="0.25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  <c r="AA13480" s="5"/>
      <c r="AB13480" s="5"/>
    </row>
    <row r="13481" spans="1:28" ht="15" x14ac:dyDescent="0.25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  <c r="AA13481" s="5"/>
      <c r="AB13481" s="5"/>
    </row>
    <row r="13482" spans="1:28" ht="15" x14ac:dyDescent="0.25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  <c r="AA13482" s="5"/>
      <c r="AB13482" s="5"/>
    </row>
    <row r="13483" spans="1:28" ht="15" x14ac:dyDescent="0.25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  <c r="AA13483" s="5"/>
      <c r="AB13483" s="5"/>
    </row>
    <row r="13484" spans="1:28" ht="15" x14ac:dyDescent="0.25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  <c r="AA13484" s="5"/>
      <c r="AB13484" s="5"/>
    </row>
    <row r="13485" spans="1:28" ht="15" x14ac:dyDescent="0.25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  <c r="AA13485" s="5"/>
      <c r="AB13485" s="5"/>
    </row>
    <row r="13486" spans="1:28" ht="15" x14ac:dyDescent="0.25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  <c r="AA13486" s="5"/>
      <c r="AB13486" s="5"/>
    </row>
    <row r="13487" spans="1:28" ht="15" x14ac:dyDescent="0.25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  <c r="AA13487" s="5"/>
      <c r="AB13487" s="5"/>
    </row>
    <row r="13488" spans="1:28" ht="15" x14ac:dyDescent="0.25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  <c r="AA13488" s="5"/>
      <c r="AB13488" s="5"/>
    </row>
    <row r="13489" spans="1:28" ht="15" x14ac:dyDescent="0.25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  <c r="AA13489" s="5"/>
      <c r="AB13489" s="5"/>
    </row>
    <row r="13490" spans="1:28" ht="15" x14ac:dyDescent="0.25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  <c r="AA13490" s="5"/>
      <c r="AB13490" s="5"/>
    </row>
    <row r="13491" spans="1:28" ht="15" x14ac:dyDescent="0.25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  <c r="AA13491" s="5"/>
      <c r="AB13491" s="5"/>
    </row>
    <row r="13492" spans="1:28" ht="15" x14ac:dyDescent="0.25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  <c r="AA13492" s="5"/>
      <c r="AB13492" s="5"/>
    </row>
    <row r="13493" spans="1:28" ht="15" x14ac:dyDescent="0.25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  <c r="AA13493" s="5"/>
      <c r="AB13493" s="5"/>
    </row>
    <row r="13494" spans="1:28" ht="15" x14ac:dyDescent="0.25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  <c r="AA13494" s="5"/>
      <c r="AB13494" s="5"/>
    </row>
    <row r="13495" spans="1:28" ht="15" x14ac:dyDescent="0.25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  <c r="AA13495" s="5"/>
      <c r="AB13495" s="5"/>
    </row>
    <row r="13496" spans="1:28" ht="15" x14ac:dyDescent="0.25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  <c r="AA13496" s="5"/>
      <c r="AB13496" s="5"/>
    </row>
    <row r="13497" spans="1:28" ht="15" x14ac:dyDescent="0.25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  <c r="AA13497" s="5"/>
      <c r="AB13497" s="5"/>
    </row>
    <row r="13498" spans="1:28" ht="15" x14ac:dyDescent="0.25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  <c r="AA13498" s="5"/>
      <c r="AB13498" s="5"/>
    </row>
    <row r="13499" spans="1:28" ht="15" x14ac:dyDescent="0.25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  <c r="AA13499" s="5"/>
      <c r="AB13499" s="5"/>
    </row>
    <row r="13500" spans="1:28" ht="15" x14ac:dyDescent="0.25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  <c r="AA13500" s="5"/>
      <c r="AB13500" s="5"/>
    </row>
    <row r="13501" spans="1:28" ht="15" x14ac:dyDescent="0.25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  <c r="AA13501" s="5"/>
      <c r="AB13501" s="5"/>
    </row>
    <row r="13502" spans="1:28" ht="15" x14ac:dyDescent="0.25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  <c r="AA13502" s="5"/>
      <c r="AB13502" s="5"/>
    </row>
    <row r="13503" spans="1:28" ht="15" x14ac:dyDescent="0.25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  <c r="AA13503" s="5"/>
      <c r="AB13503" s="5"/>
    </row>
    <row r="13504" spans="1:28" ht="15" x14ac:dyDescent="0.25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  <c r="AA13504" s="5"/>
      <c r="AB13504" s="5"/>
    </row>
    <row r="13505" spans="1:28" ht="15" x14ac:dyDescent="0.25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  <c r="AA13505" s="5"/>
      <c r="AB13505" s="5"/>
    </row>
    <row r="13506" spans="1:28" ht="15" x14ac:dyDescent="0.25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  <c r="AA13506" s="5"/>
      <c r="AB13506" s="5"/>
    </row>
    <row r="13507" spans="1:28" ht="15" x14ac:dyDescent="0.25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  <c r="AA13507" s="5"/>
      <c r="AB13507" s="5"/>
    </row>
    <row r="13508" spans="1:28" ht="15" x14ac:dyDescent="0.25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  <c r="AA13508" s="5"/>
      <c r="AB13508" s="5"/>
    </row>
    <row r="13509" spans="1:28" ht="15" x14ac:dyDescent="0.25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  <c r="AA13509" s="5"/>
      <c r="AB13509" s="5"/>
    </row>
    <row r="13510" spans="1:28" ht="15" x14ac:dyDescent="0.25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  <c r="AA13510" s="5"/>
      <c r="AB13510" s="5"/>
    </row>
    <row r="13511" spans="1:28" ht="15" x14ac:dyDescent="0.25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  <c r="AA13511" s="5"/>
      <c r="AB13511" s="5"/>
    </row>
    <row r="13512" spans="1:28" ht="15" x14ac:dyDescent="0.25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  <c r="AA13512" s="5"/>
      <c r="AB13512" s="5"/>
    </row>
    <row r="13513" spans="1:28" ht="15" x14ac:dyDescent="0.25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  <c r="AA13513" s="5"/>
      <c r="AB13513" s="5"/>
    </row>
    <row r="13514" spans="1:28" ht="15" x14ac:dyDescent="0.25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  <c r="AA13514" s="5"/>
      <c r="AB13514" s="5"/>
    </row>
    <row r="13515" spans="1:28" ht="15" x14ac:dyDescent="0.25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  <c r="AA13515" s="5"/>
      <c r="AB13515" s="5"/>
    </row>
    <row r="13516" spans="1:28" ht="15" x14ac:dyDescent="0.25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  <c r="AA13516" s="5"/>
      <c r="AB13516" s="5"/>
    </row>
    <row r="13517" spans="1:28" ht="15" x14ac:dyDescent="0.25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  <c r="AA13517" s="5"/>
      <c r="AB13517" s="5"/>
    </row>
    <row r="13518" spans="1:28" ht="15" x14ac:dyDescent="0.25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  <c r="AA13518" s="5"/>
      <c r="AB13518" s="5"/>
    </row>
    <row r="13519" spans="1:28" ht="15" x14ac:dyDescent="0.25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  <c r="AA13519" s="5"/>
      <c r="AB13519" s="5"/>
    </row>
    <row r="13520" spans="1:28" ht="15" x14ac:dyDescent="0.25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  <c r="AA13520" s="5"/>
      <c r="AB13520" s="5"/>
    </row>
    <row r="13521" spans="1:28" ht="15" x14ac:dyDescent="0.25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  <c r="AA13521" s="5"/>
      <c r="AB13521" s="5"/>
    </row>
    <row r="13522" spans="1:28" ht="15" x14ac:dyDescent="0.25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  <c r="AA13522" s="5"/>
      <c r="AB13522" s="5"/>
    </row>
    <row r="13523" spans="1:28" ht="15" x14ac:dyDescent="0.25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  <c r="AA13523" s="5"/>
      <c r="AB13523" s="5"/>
    </row>
    <row r="13524" spans="1:28" ht="15" x14ac:dyDescent="0.25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  <c r="AA13524" s="5"/>
      <c r="AB13524" s="5"/>
    </row>
    <row r="13525" spans="1:28" ht="15" x14ac:dyDescent="0.25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  <c r="AA13525" s="5"/>
      <c r="AB13525" s="5"/>
    </row>
    <row r="13526" spans="1:28" ht="15" x14ac:dyDescent="0.25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  <c r="AA13526" s="5"/>
      <c r="AB13526" s="5"/>
    </row>
    <row r="13527" spans="1:28" ht="15" x14ac:dyDescent="0.25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  <c r="AA13527" s="5"/>
      <c r="AB13527" s="5"/>
    </row>
    <row r="13528" spans="1:28" ht="15" x14ac:dyDescent="0.25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  <c r="AA13528" s="5"/>
      <c r="AB13528" s="5"/>
    </row>
    <row r="13529" spans="1:28" ht="15" x14ac:dyDescent="0.25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  <c r="AA13529" s="5"/>
      <c r="AB13529" s="5"/>
    </row>
    <row r="13530" spans="1:28" ht="15" x14ac:dyDescent="0.25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  <c r="AA13530" s="5"/>
      <c r="AB13530" s="5"/>
    </row>
    <row r="13531" spans="1:28" ht="15" x14ac:dyDescent="0.25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  <c r="AA13531" s="5"/>
      <c r="AB13531" s="5"/>
    </row>
    <row r="13532" spans="1:28" ht="15" x14ac:dyDescent="0.25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  <c r="AA13532" s="5"/>
      <c r="AB13532" s="5"/>
    </row>
    <row r="13533" spans="1:28" ht="15" x14ac:dyDescent="0.25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  <c r="AA13533" s="5"/>
      <c r="AB13533" s="5"/>
    </row>
    <row r="13534" spans="1:28" ht="15" x14ac:dyDescent="0.25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  <c r="AA13534" s="5"/>
      <c r="AB13534" s="5"/>
    </row>
    <row r="13535" spans="1:28" ht="15" x14ac:dyDescent="0.25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  <c r="AA13535" s="5"/>
      <c r="AB13535" s="5"/>
    </row>
    <row r="13536" spans="1:28" ht="15" x14ac:dyDescent="0.25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  <c r="AA13536" s="5"/>
      <c r="AB13536" s="5"/>
    </row>
    <row r="13537" spans="1:28" ht="15" x14ac:dyDescent="0.25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  <c r="AA13537" s="5"/>
      <c r="AB13537" s="5"/>
    </row>
    <row r="13538" spans="1:28" ht="15" x14ac:dyDescent="0.25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  <c r="AA13538" s="5"/>
      <c r="AB13538" s="5"/>
    </row>
    <row r="13539" spans="1:28" ht="15" x14ac:dyDescent="0.25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  <c r="AA13539" s="5"/>
      <c r="AB13539" s="5"/>
    </row>
    <row r="13540" spans="1:28" ht="15" x14ac:dyDescent="0.25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  <c r="AA13540" s="5"/>
      <c r="AB13540" s="5"/>
    </row>
    <row r="13541" spans="1:28" ht="15" x14ac:dyDescent="0.25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  <c r="AA13541" s="5"/>
      <c r="AB13541" s="5"/>
    </row>
    <row r="13542" spans="1:28" ht="15" x14ac:dyDescent="0.25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  <c r="AA13542" s="5"/>
      <c r="AB13542" s="5"/>
    </row>
    <row r="13543" spans="1:28" ht="15" x14ac:dyDescent="0.25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  <c r="AA13543" s="5"/>
      <c r="AB13543" s="5"/>
    </row>
    <row r="13544" spans="1:28" ht="15" x14ac:dyDescent="0.25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  <c r="AA13544" s="5"/>
      <c r="AB13544" s="5"/>
    </row>
    <row r="13545" spans="1:28" ht="15" x14ac:dyDescent="0.25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  <c r="AA13545" s="5"/>
      <c r="AB13545" s="5"/>
    </row>
    <row r="13546" spans="1:28" ht="15" x14ac:dyDescent="0.25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  <c r="AA13546" s="5"/>
      <c r="AB13546" s="5"/>
    </row>
    <row r="13547" spans="1:28" ht="15" x14ac:dyDescent="0.25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  <c r="AA13547" s="5"/>
      <c r="AB13547" s="5"/>
    </row>
    <row r="13548" spans="1:28" ht="15" x14ac:dyDescent="0.25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  <c r="AA13548" s="5"/>
      <c r="AB13548" s="5"/>
    </row>
    <row r="13549" spans="1:28" ht="15" x14ac:dyDescent="0.25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  <c r="AA13549" s="5"/>
      <c r="AB13549" s="5"/>
    </row>
    <row r="13550" spans="1:28" ht="15" x14ac:dyDescent="0.25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  <c r="AA13550" s="5"/>
      <c r="AB13550" s="5"/>
    </row>
    <row r="13551" spans="1:28" ht="15" x14ac:dyDescent="0.25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  <c r="AA13551" s="5"/>
      <c r="AB13551" s="5"/>
    </row>
    <row r="13552" spans="1:28" ht="15" x14ac:dyDescent="0.25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  <c r="AA13552" s="5"/>
      <c r="AB13552" s="5"/>
    </row>
    <row r="13553" spans="1:28" ht="15" x14ac:dyDescent="0.25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  <c r="AA13553" s="5"/>
      <c r="AB13553" s="5"/>
    </row>
    <row r="13554" spans="1:28" ht="15" x14ac:dyDescent="0.25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  <c r="AA13554" s="5"/>
      <c r="AB13554" s="5"/>
    </row>
    <row r="13555" spans="1:28" ht="15" x14ac:dyDescent="0.25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  <c r="AA13555" s="5"/>
      <c r="AB13555" s="5"/>
    </row>
    <row r="13556" spans="1:28" ht="15" x14ac:dyDescent="0.25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  <c r="AA13556" s="5"/>
      <c r="AB13556" s="5"/>
    </row>
    <row r="13557" spans="1:28" ht="15" x14ac:dyDescent="0.25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  <c r="AA13557" s="5"/>
      <c r="AB13557" s="5"/>
    </row>
    <row r="13558" spans="1:28" ht="15" x14ac:dyDescent="0.25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  <c r="AA13558" s="5"/>
      <c r="AB13558" s="5"/>
    </row>
    <row r="13559" spans="1:28" ht="15" x14ac:dyDescent="0.25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  <c r="AA13559" s="5"/>
      <c r="AB13559" s="5"/>
    </row>
    <row r="13560" spans="1:28" ht="15" x14ac:dyDescent="0.25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  <c r="AA13560" s="5"/>
      <c r="AB13560" s="5"/>
    </row>
    <row r="13561" spans="1:28" ht="15" x14ac:dyDescent="0.25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  <c r="AA13561" s="5"/>
      <c r="AB13561" s="5"/>
    </row>
    <row r="13562" spans="1:28" ht="15" x14ac:dyDescent="0.25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  <c r="AA13562" s="5"/>
      <c r="AB13562" s="5"/>
    </row>
    <row r="13563" spans="1:28" ht="15" x14ac:dyDescent="0.25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  <c r="AA13563" s="5"/>
      <c r="AB13563" s="5"/>
    </row>
    <row r="13564" spans="1:28" ht="15" x14ac:dyDescent="0.25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  <c r="AA13564" s="5"/>
      <c r="AB13564" s="5"/>
    </row>
    <row r="13565" spans="1:28" ht="15" x14ac:dyDescent="0.25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  <c r="AA13565" s="5"/>
      <c r="AB13565" s="5"/>
    </row>
    <row r="13566" spans="1:28" ht="15" x14ac:dyDescent="0.25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  <c r="AA13566" s="5"/>
      <c r="AB13566" s="5"/>
    </row>
    <row r="13567" spans="1:28" ht="15" x14ac:dyDescent="0.25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  <c r="AA13567" s="5"/>
      <c r="AB13567" s="5"/>
    </row>
    <row r="13568" spans="1:28" ht="15" x14ac:dyDescent="0.25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  <c r="AA13568" s="5"/>
      <c r="AB13568" s="5"/>
    </row>
    <row r="13569" spans="1:28" ht="15" x14ac:dyDescent="0.25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  <c r="AA13569" s="5"/>
      <c r="AB13569" s="5"/>
    </row>
    <row r="13570" spans="1:28" ht="15" x14ac:dyDescent="0.25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  <c r="AA13570" s="5"/>
      <c r="AB13570" s="5"/>
    </row>
    <row r="13571" spans="1:28" ht="15" x14ac:dyDescent="0.25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  <c r="AA13571" s="5"/>
      <c r="AB13571" s="5"/>
    </row>
    <row r="13572" spans="1:28" ht="15" x14ac:dyDescent="0.25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  <c r="AA13572" s="5"/>
      <c r="AB13572" s="5"/>
    </row>
    <row r="13573" spans="1:28" ht="15" x14ac:dyDescent="0.25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  <c r="AA13573" s="5"/>
      <c r="AB13573" s="5"/>
    </row>
    <row r="13574" spans="1:28" ht="15" x14ac:dyDescent="0.25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  <c r="AA13574" s="5"/>
      <c r="AB13574" s="5"/>
    </row>
    <row r="13575" spans="1:28" ht="15" x14ac:dyDescent="0.25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  <c r="AA13575" s="5"/>
      <c r="AB13575" s="5"/>
    </row>
    <row r="13576" spans="1:28" ht="15" x14ac:dyDescent="0.25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  <c r="AA13576" s="5"/>
      <c r="AB13576" s="5"/>
    </row>
    <row r="13577" spans="1:28" ht="15" x14ac:dyDescent="0.25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  <c r="AA13577" s="5"/>
      <c r="AB13577" s="5"/>
    </row>
    <row r="13578" spans="1:28" ht="15" x14ac:dyDescent="0.25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  <c r="AA13578" s="5"/>
      <c r="AB13578" s="5"/>
    </row>
    <row r="13579" spans="1:28" ht="15" x14ac:dyDescent="0.25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  <c r="AA13579" s="5"/>
      <c r="AB13579" s="5"/>
    </row>
    <row r="13580" spans="1:28" ht="15" x14ac:dyDescent="0.25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  <c r="AA13580" s="5"/>
      <c r="AB13580" s="5"/>
    </row>
    <row r="13581" spans="1:28" ht="15" x14ac:dyDescent="0.25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  <c r="AA13581" s="5"/>
      <c r="AB13581" s="5"/>
    </row>
    <row r="13582" spans="1:28" ht="15" x14ac:dyDescent="0.25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  <c r="AA13582" s="5"/>
      <c r="AB13582" s="5"/>
    </row>
    <row r="13583" spans="1:28" ht="15" x14ac:dyDescent="0.25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  <c r="AA13583" s="5"/>
      <c r="AB13583" s="5"/>
    </row>
    <row r="13584" spans="1:28" ht="15" x14ac:dyDescent="0.25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  <c r="AA13584" s="5"/>
      <c r="AB13584" s="5"/>
    </row>
    <row r="13585" spans="1:28" ht="15" x14ac:dyDescent="0.25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  <c r="AA13585" s="5"/>
      <c r="AB13585" s="5"/>
    </row>
    <row r="13586" spans="1:28" ht="15" x14ac:dyDescent="0.25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  <c r="AA13586" s="5"/>
      <c r="AB13586" s="5"/>
    </row>
    <row r="13587" spans="1:28" ht="15" x14ac:dyDescent="0.25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  <c r="AA13587" s="5"/>
      <c r="AB13587" s="5"/>
    </row>
    <row r="13588" spans="1:28" ht="15" x14ac:dyDescent="0.25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  <c r="AA13588" s="5"/>
      <c r="AB13588" s="5"/>
    </row>
    <row r="13589" spans="1:28" ht="15" x14ac:dyDescent="0.25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  <c r="AA13589" s="5"/>
      <c r="AB13589" s="5"/>
    </row>
    <row r="13590" spans="1:28" ht="15" x14ac:dyDescent="0.25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  <c r="AA13590" s="5"/>
      <c r="AB13590" s="5"/>
    </row>
    <row r="13591" spans="1:28" ht="15" x14ac:dyDescent="0.25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  <c r="AA13591" s="5"/>
      <c r="AB13591" s="5"/>
    </row>
    <row r="13592" spans="1:28" ht="15" x14ac:dyDescent="0.25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  <c r="AA13592" s="5"/>
      <c r="AB13592" s="5"/>
    </row>
    <row r="13593" spans="1:28" ht="15" x14ac:dyDescent="0.25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  <c r="AA13593" s="5"/>
      <c r="AB13593" s="5"/>
    </row>
    <row r="13594" spans="1:28" ht="15" x14ac:dyDescent="0.25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  <c r="AA13594" s="5"/>
      <c r="AB13594" s="5"/>
    </row>
    <row r="13595" spans="1:28" ht="15" x14ac:dyDescent="0.25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  <c r="AA13595" s="5"/>
      <c r="AB13595" s="5"/>
    </row>
    <row r="13596" spans="1:28" ht="15" x14ac:dyDescent="0.25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  <c r="AA13596" s="5"/>
      <c r="AB13596" s="5"/>
    </row>
    <row r="13597" spans="1:28" ht="15" x14ac:dyDescent="0.25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  <c r="AA13597" s="5"/>
      <c r="AB13597" s="5"/>
    </row>
    <row r="13598" spans="1:28" ht="15" x14ac:dyDescent="0.25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  <c r="AA13598" s="5"/>
      <c r="AB13598" s="5"/>
    </row>
    <row r="13599" spans="1:28" ht="15" x14ac:dyDescent="0.25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  <c r="AA13599" s="5"/>
      <c r="AB13599" s="5"/>
    </row>
    <row r="13600" spans="1:28" ht="15" x14ac:dyDescent="0.25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  <c r="AA13600" s="5"/>
      <c r="AB13600" s="5"/>
    </row>
    <row r="13601" spans="1:28" ht="15" x14ac:dyDescent="0.25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  <c r="AA13601" s="5"/>
      <c r="AB13601" s="5"/>
    </row>
    <row r="13602" spans="1:28" ht="15" x14ac:dyDescent="0.25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  <c r="AA13602" s="5"/>
      <c r="AB13602" s="5"/>
    </row>
    <row r="13603" spans="1:28" ht="15" x14ac:dyDescent="0.25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  <c r="AA13603" s="5"/>
      <c r="AB13603" s="5"/>
    </row>
    <row r="13604" spans="1:28" ht="15" x14ac:dyDescent="0.25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  <c r="AA13604" s="5"/>
      <c r="AB13604" s="5"/>
    </row>
    <row r="13605" spans="1:28" ht="15" x14ac:dyDescent="0.25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  <c r="AA13605" s="5"/>
      <c r="AB13605" s="5"/>
    </row>
    <row r="13606" spans="1:28" ht="15" x14ac:dyDescent="0.25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  <c r="AA13606" s="5"/>
      <c r="AB13606" s="5"/>
    </row>
    <row r="13607" spans="1:28" ht="15" x14ac:dyDescent="0.25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  <c r="AA13607" s="5"/>
      <c r="AB13607" s="5"/>
    </row>
    <row r="13608" spans="1:28" ht="15" x14ac:dyDescent="0.25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  <c r="AA13608" s="5"/>
      <c r="AB13608" s="5"/>
    </row>
    <row r="13609" spans="1:28" ht="15" x14ac:dyDescent="0.25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  <c r="AA13609" s="5"/>
      <c r="AB13609" s="5"/>
    </row>
    <row r="13610" spans="1:28" ht="15" x14ac:dyDescent="0.25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  <c r="AA13610" s="5"/>
      <c r="AB13610" s="5"/>
    </row>
    <row r="13611" spans="1:28" ht="15" x14ac:dyDescent="0.25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  <c r="AA13611" s="5"/>
      <c r="AB13611" s="5"/>
    </row>
    <row r="13612" spans="1:28" ht="15" x14ac:dyDescent="0.25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  <c r="AA13612" s="5"/>
      <c r="AB13612" s="5"/>
    </row>
    <row r="13613" spans="1:28" ht="15" x14ac:dyDescent="0.25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  <c r="AA13613" s="5"/>
      <c r="AB13613" s="5"/>
    </row>
    <row r="13614" spans="1:28" ht="15" x14ac:dyDescent="0.25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  <c r="AA13614" s="5"/>
      <c r="AB13614" s="5"/>
    </row>
    <row r="13615" spans="1:28" ht="15" x14ac:dyDescent="0.25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  <c r="AA13615" s="5"/>
      <c r="AB13615" s="5"/>
    </row>
    <row r="13616" spans="1:28" ht="15" x14ac:dyDescent="0.25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  <c r="AA13616" s="5"/>
      <c r="AB13616" s="5"/>
    </row>
    <row r="13617" spans="1:28" ht="15" x14ac:dyDescent="0.25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  <c r="AA13617" s="5"/>
      <c r="AB13617" s="5"/>
    </row>
    <row r="13618" spans="1:28" ht="15" x14ac:dyDescent="0.25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  <c r="AA13618" s="5"/>
      <c r="AB13618" s="5"/>
    </row>
    <row r="13619" spans="1:28" ht="15" x14ac:dyDescent="0.25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  <c r="AA13619" s="5"/>
      <c r="AB13619" s="5"/>
    </row>
    <row r="13620" spans="1:28" ht="15" x14ac:dyDescent="0.25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  <c r="AA13620" s="5"/>
      <c r="AB13620" s="5"/>
    </row>
    <row r="13621" spans="1:28" ht="15" x14ac:dyDescent="0.25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  <c r="AA13621" s="5"/>
      <c r="AB13621" s="5"/>
    </row>
    <row r="13622" spans="1:28" ht="15" x14ac:dyDescent="0.25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  <c r="AA13622" s="5"/>
      <c r="AB13622" s="5"/>
    </row>
    <row r="13623" spans="1:28" ht="15" x14ac:dyDescent="0.25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  <c r="AA13623" s="5"/>
      <c r="AB13623" s="5"/>
    </row>
    <row r="13624" spans="1:28" ht="15" x14ac:dyDescent="0.25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  <c r="AA13624" s="5"/>
      <c r="AB13624" s="5"/>
    </row>
    <row r="13625" spans="1:28" ht="15" x14ac:dyDescent="0.25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  <c r="AA13625" s="5"/>
      <c r="AB13625" s="5"/>
    </row>
    <row r="13626" spans="1:28" ht="15" x14ac:dyDescent="0.25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  <c r="AA13626" s="5"/>
      <c r="AB13626" s="5"/>
    </row>
    <row r="13627" spans="1:28" ht="15" x14ac:dyDescent="0.25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  <c r="AA13627" s="5"/>
      <c r="AB13627" s="5"/>
    </row>
    <row r="13628" spans="1:28" ht="15" x14ac:dyDescent="0.25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  <c r="AA13628" s="5"/>
      <c r="AB13628" s="5"/>
    </row>
    <row r="13629" spans="1:28" ht="15" x14ac:dyDescent="0.25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  <c r="AA13629" s="5"/>
      <c r="AB13629" s="5"/>
    </row>
    <row r="13630" spans="1:28" ht="15" x14ac:dyDescent="0.25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  <c r="AA13630" s="5"/>
      <c r="AB13630" s="5"/>
    </row>
    <row r="13631" spans="1:28" ht="15" x14ac:dyDescent="0.25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  <c r="AA13631" s="5"/>
      <c r="AB13631" s="5"/>
    </row>
    <row r="13632" spans="1:28" ht="15" x14ac:dyDescent="0.25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  <c r="AA13632" s="5"/>
      <c r="AB13632" s="5"/>
    </row>
    <row r="13633" spans="1:28" ht="15" x14ac:dyDescent="0.25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  <c r="AA13633" s="5"/>
      <c r="AB13633" s="5"/>
    </row>
    <row r="13634" spans="1:28" ht="15" x14ac:dyDescent="0.25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  <c r="AA13634" s="5"/>
      <c r="AB13634" s="5"/>
    </row>
    <row r="13635" spans="1:28" ht="15" x14ac:dyDescent="0.25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  <c r="AA13635" s="5"/>
      <c r="AB13635" s="5"/>
    </row>
    <row r="13636" spans="1:28" ht="15" x14ac:dyDescent="0.25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  <c r="AA13636" s="5"/>
      <c r="AB13636" s="5"/>
    </row>
    <row r="13637" spans="1:28" ht="15" x14ac:dyDescent="0.25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  <c r="AA13637" s="5"/>
      <c r="AB13637" s="5"/>
    </row>
    <row r="13638" spans="1:28" ht="15" x14ac:dyDescent="0.25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  <c r="AA13638" s="5"/>
      <c r="AB13638" s="5"/>
    </row>
    <row r="13639" spans="1:28" ht="15" x14ac:dyDescent="0.25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  <c r="AA13639" s="5"/>
      <c r="AB13639" s="5"/>
    </row>
    <row r="13640" spans="1:28" ht="15" x14ac:dyDescent="0.25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  <c r="AA13640" s="5"/>
      <c r="AB13640" s="5"/>
    </row>
    <row r="13641" spans="1:28" ht="15" x14ac:dyDescent="0.25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  <c r="AA13641" s="5"/>
      <c r="AB13641" s="5"/>
    </row>
    <row r="13642" spans="1:28" ht="15" x14ac:dyDescent="0.25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  <c r="AA13642" s="5"/>
      <c r="AB13642" s="5"/>
    </row>
    <row r="13643" spans="1:28" ht="15" x14ac:dyDescent="0.25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  <c r="AA13643" s="5"/>
      <c r="AB13643" s="5"/>
    </row>
    <row r="13644" spans="1:28" ht="15" x14ac:dyDescent="0.25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  <c r="AA13644" s="5"/>
      <c r="AB13644" s="5"/>
    </row>
    <row r="13645" spans="1:28" ht="15" x14ac:dyDescent="0.25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  <c r="AA13645" s="5"/>
      <c r="AB13645" s="5"/>
    </row>
    <row r="13646" spans="1:28" ht="15" x14ac:dyDescent="0.25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  <c r="AA13646" s="5"/>
      <c r="AB13646" s="5"/>
    </row>
    <row r="13647" spans="1:28" ht="15" x14ac:dyDescent="0.25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  <c r="AA13647" s="5"/>
      <c r="AB13647" s="5"/>
    </row>
    <row r="13648" spans="1:28" ht="15" x14ac:dyDescent="0.25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  <c r="AA13648" s="5"/>
      <c r="AB13648" s="5"/>
    </row>
    <row r="13649" spans="1:28" ht="15" x14ac:dyDescent="0.25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  <c r="AA13649" s="5"/>
      <c r="AB13649" s="5"/>
    </row>
    <row r="13650" spans="1:28" ht="15" x14ac:dyDescent="0.25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  <c r="AA13650" s="5"/>
      <c r="AB13650" s="5"/>
    </row>
    <row r="13651" spans="1:28" ht="15" x14ac:dyDescent="0.25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  <c r="AA13651" s="5"/>
      <c r="AB13651" s="5"/>
    </row>
    <row r="13652" spans="1:28" ht="15" x14ac:dyDescent="0.25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  <c r="AA13652" s="5"/>
      <c r="AB13652" s="5"/>
    </row>
    <row r="13653" spans="1:28" ht="15" x14ac:dyDescent="0.25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  <c r="AA13653" s="5"/>
      <c r="AB13653" s="5"/>
    </row>
    <row r="13654" spans="1:28" ht="15" x14ac:dyDescent="0.25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  <c r="AA13654" s="5"/>
      <c r="AB13654" s="5"/>
    </row>
    <row r="13655" spans="1:28" ht="15" x14ac:dyDescent="0.25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  <c r="AA13655" s="5"/>
      <c r="AB13655" s="5"/>
    </row>
    <row r="13656" spans="1:28" ht="15" x14ac:dyDescent="0.25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  <c r="AA13656" s="5"/>
      <c r="AB13656" s="5"/>
    </row>
    <row r="13657" spans="1:28" ht="15" x14ac:dyDescent="0.25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  <c r="AA13657" s="5"/>
      <c r="AB13657" s="5"/>
    </row>
    <row r="13658" spans="1:28" ht="15" x14ac:dyDescent="0.25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  <c r="AA13658" s="5"/>
      <c r="AB13658" s="5"/>
    </row>
    <row r="13659" spans="1:28" ht="15" x14ac:dyDescent="0.25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  <c r="AA13659" s="5"/>
      <c r="AB13659" s="5"/>
    </row>
    <row r="13660" spans="1:28" ht="15" x14ac:dyDescent="0.25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  <c r="AA13660" s="5"/>
      <c r="AB13660" s="5"/>
    </row>
    <row r="13661" spans="1:28" ht="15" x14ac:dyDescent="0.25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  <c r="AA13661" s="5"/>
      <c r="AB13661" s="5"/>
    </row>
    <row r="13662" spans="1:28" ht="15" x14ac:dyDescent="0.25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  <c r="AA13662" s="5"/>
      <c r="AB13662" s="5"/>
    </row>
    <row r="13663" spans="1:28" ht="15" x14ac:dyDescent="0.25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  <c r="AA13663" s="5"/>
      <c r="AB13663" s="5"/>
    </row>
    <row r="13664" spans="1:28" ht="15" x14ac:dyDescent="0.25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  <c r="AA13664" s="5"/>
      <c r="AB13664" s="5"/>
    </row>
    <row r="13665" spans="1:28" ht="15" x14ac:dyDescent="0.25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  <c r="AA13665" s="5"/>
      <c r="AB13665" s="5"/>
    </row>
    <row r="13666" spans="1:28" ht="15" x14ac:dyDescent="0.25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  <c r="AA13666" s="5"/>
      <c r="AB13666" s="5"/>
    </row>
    <row r="13667" spans="1:28" ht="15" x14ac:dyDescent="0.25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  <c r="AA13667" s="5"/>
      <c r="AB13667" s="5"/>
    </row>
    <row r="13668" spans="1:28" ht="15" x14ac:dyDescent="0.25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  <c r="AA13668" s="5"/>
      <c r="AB13668" s="5"/>
    </row>
    <row r="13669" spans="1:28" ht="15" x14ac:dyDescent="0.25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  <c r="AA13669" s="5"/>
      <c r="AB13669" s="5"/>
    </row>
    <row r="13670" spans="1:28" ht="15" x14ac:dyDescent="0.25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  <c r="AA13670" s="5"/>
      <c r="AB13670" s="5"/>
    </row>
    <row r="13671" spans="1:28" ht="15" x14ac:dyDescent="0.25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  <c r="AA13671" s="5"/>
      <c r="AB13671" s="5"/>
    </row>
    <row r="13672" spans="1:28" ht="15" x14ac:dyDescent="0.25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  <c r="AA13672" s="5"/>
      <c r="AB13672" s="5"/>
    </row>
    <row r="13673" spans="1:28" ht="15" x14ac:dyDescent="0.25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  <c r="AA13673" s="5"/>
      <c r="AB13673" s="5"/>
    </row>
    <row r="13674" spans="1:28" ht="15" x14ac:dyDescent="0.25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  <c r="AA13674" s="5"/>
      <c r="AB13674" s="5"/>
    </row>
    <row r="13675" spans="1:28" ht="15" x14ac:dyDescent="0.25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  <c r="AA13675" s="5"/>
      <c r="AB13675" s="5"/>
    </row>
    <row r="13676" spans="1:28" ht="15" x14ac:dyDescent="0.25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  <c r="AA13676" s="5"/>
      <c r="AB13676" s="5"/>
    </row>
    <row r="13677" spans="1:28" ht="15" x14ac:dyDescent="0.25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  <c r="AA13677" s="5"/>
      <c r="AB13677" s="5"/>
    </row>
    <row r="13678" spans="1:28" ht="15" x14ac:dyDescent="0.25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  <c r="AA13678" s="5"/>
      <c r="AB13678" s="5"/>
    </row>
    <row r="13679" spans="1:28" ht="15" x14ac:dyDescent="0.25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  <c r="AA13679" s="5"/>
      <c r="AB13679" s="5"/>
    </row>
    <row r="13680" spans="1:28" ht="15" x14ac:dyDescent="0.25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  <c r="AA13680" s="5"/>
      <c r="AB13680" s="5"/>
    </row>
    <row r="13681" spans="1:28" ht="15" x14ac:dyDescent="0.25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  <c r="AA13681" s="5"/>
      <c r="AB13681" s="5"/>
    </row>
    <row r="13682" spans="1:28" ht="15" x14ac:dyDescent="0.25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  <c r="AA13682" s="5"/>
      <c r="AB13682" s="5"/>
    </row>
    <row r="13683" spans="1:28" ht="15" x14ac:dyDescent="0.25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  <c r="AA13683" s="5"/>
      <c r="AB13683" s="5"/>
    </row>
    <row r="13684" spans="1:28" ht="15" x14ac:dyDescent="0.25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  <c r="AA13684" s="5"/>
      <c r="AB13684" s="5"/>
    </row>
    <row r="13685" spans="1:28" ht="15" x14ac:dyDescent="0.25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  <c r="AA13685" s="5"/>
      <c r="AB13685" s="5"/>
    </row>
    <row r="13686" spans="1:28" ht="15" x14ac:dyDescent="0.25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  <c r="AA13686" s="5"/>
      <c r="AB13686" s="5"/>
    </row>
    <row r="13687" spans="1:28" ht="15" x14ac:dyDescent="0.25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  <c r="AA13687" s="5"/>
      <c r="AB13687" s="5"/>
    </row>
    <row r="13688" spans="1:28" ht="15" x14ac:dyDescent="0.25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  <c r="AA13688" s="5"/>
      <c r="AB13688" s="5"/>
    </row>
    <row r="13689" spans="1:28" ht="15" x14ac:dyDescent="0.25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  <c r="AA13689" s="5"/>
      <c r="AB13689" s="5"/>
    </row>
    <row r="13690" spans="1:28" ht="15" x14ac:dyDescent="0.25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  <c r="AA13690" s="5"/>
      <c r="AB13690" s="5"/>
    </row>
    <row r="13691" spans="1:28" ht="15" x14ac:dyDescent="0.25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  <c r="AA13691" s="5"/>
      <c r="AB13691" s="5"/>
    </row>
    <row r="13692" spans="1:28" ht="15" x14ac:dyDescent="0.25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  <c r="AA13692" s="5"/>
      <c r="AB13692" s="5"/>
    </row>
    <row r="13693" spans="1:28" ht="15" x14ac:dyDescent="0.25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  <c r="AA13693" s="5"/>
      <c r="AB13693" s="5"/>
    </row>
    <row r="13694" spans="1:28" ht="15" x14ac:dyDescent="0.25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  <c r="AA13694" s="5"/>
      <c r="AB13694" s="5"/>
    </row>
    <row r="13695" spans="1:28" ht="15" x14ac:dyDescent="0.25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  <c r="AA13695" s="5"/>
      <c r="AB13695" s="5"/>
    </row>
    <row r="13696" spans="1:28" ht="15" x14ac:dyDescent="0.25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  <c r="AA13696" s="5"/>
      <c r="AB13696" s="5"/>
    </row>
    <row r="13697" spans="1:28" ht="15" x14ac:dyDescent="0.25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  <c r="AA13697" s="5"/>
      <c r="AB13697" s="5"/>
    </row>
    <row r="13698" spans="1:28" ht="15" x14ac:dyDescent="0.25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  <c r="AA13698" s="5"/>
      <c r="AB13698" s="5"/>
    </row>
    <row r="13699" spans="1:28" ht="15" x14ac:dyDescent="0.25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  <c r="AA13699" s="5"/>
      <c r="AB13699" s="5"/>
    </row>
    <row r="13700" spans="1:28" ht="15" x14ac:dyDescent="0.25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  <c r="AA13700" s="5"/>
      <c r="AB13700" s="5"/>
    </row>
    <row r="13701" spans="1:28" ht="15" x14ac:dyDescent="0.25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  <c r="AA13701" s="5"/>
      <c r="AB13701" s="5"/>
    </row>
    <row r="13702" spans="1:28" ht="15" x14ac:dyDescent="0.25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  <c r="AA13702" s="5"/>
      <c r="AB13702" s="5"/>
    </row>
    <row r="13703" spans="1:28" ht="15" x14ac:dyDescent="0.25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  <c r="AA13703" s="5"/>
      <c r="AB13703" s="5"/>
    </row>
    <row r="13704" spans="1:28" ht="15" x14ac:dyDescent="0.25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  <c r="AA13704" s="5"/>
      <c r="AB13704" s="5"/>
    </row>
    <row r="13705" spans="1:28" ht="15" x14ac:dyDescent="0.25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  <c r="AA13705" s="5"/>
      <c r="AB13705" s="5"/>
    </row>
    <row r="13706" spans="1:28" ht="15" x14ac:dyDescent="0.25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  <c r="AA13706" s="5"/>
      <c r="AB13706" s="5"/>
    </row>
    <row r="13707" spans="1:28" ht="15" x14ac:dyDescent="0.25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  <c r="AA13707" s="5"/>
      <c r="AB13707" s="5"/>
    </row>
    <row r="13708" spans="1:28" ht="15" x14ac:dyDescent="0.25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  <c r="AA13708" s="5"/>
      <c r="AB13708" s="5"/>
    </row>
    <row r="13709" spans="1:28" ht="15" x14ac:dyDescent="0.25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  <c r="AA13709" s="5"/>
      <c r="AB13709" s="5"/>
    </row>
    <row r="13710" spans="1:28" ht="15" x14ac:dyDescent="0.25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  <c r="AA13710" s="5"/>
      <c r="AB13710" s="5"/>
    </row>
    <row r="13711" spans="1:28" ht="15" x14ac:dyDescent="0.25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  <c r="AA13711" s="5"/>
      <c r="AB13711" s="5"/>
    </row>
    <row r="13712" spans="1:28" ht="15" x14ac:dyDescent="0.25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  <c r="AA13712" s="5"/>
      <c r="AB13712" s="5"/>
    </row>
    <row r="13713" spans="1:28" ht="15" x14ac:dyDescent="0.25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  <c r="AA13713" s="5"/>
      <c r="AB13713" s="5"/>
    </row>
    <row r="13714" spans="1:28" ht="15" x14ac:dyDescent="0.25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  <c r="AA13714" s="5"/>
      <c r="AB13714" s="5"/>
    </row>
    <row r="13715" spans="1:28" ht="15" x14ac:dyDescent="0.25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  <c r="AA13715" s="5"/>
      <c r="AB13715" s="5"/>
    </row>
    <row r="13716" spans="1:28" ht="15" x14ac:dyDescent="0.25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  <c r="AA13716" s="5"/>
      <c r="AB13716" s="5"/>
    </row>
    <row r="13717" spans="1:28" ht="15" x14ac:dyDescent="0.25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  <c r="AA13717" s="5"/>
      <c r="AB13717" s="5"/>
    </row>
    <row r="13718" spans="1:28" ht="15" x14ac:dyDescent="0.25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  <c r="AA13718" s="5"/>
      <c r="AB13718" s="5"/>
    </row>
    <row r="13719" spans="1:28" ht="15" x14ac:dyDescent="0.25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  <c r="AA13719" s="5"/>
      <c r="AB13719" s="5"/>
    </row>
    <row r="13720" spans="1:28" ht="15" x14ac:dyDescent="0.25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  <c r="AA13720" s="5"/>
      <c r="AB13720" s="5"/>
    </row>
    <row r="13721" spans="1:28" ht="15" x14ac:dyDescent="0.25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  <c r="AA13721" s="5"/>
      <c r="AB13721" s="5"/>
    </row>
    <row r="13722" spans="1:28" ht="15" x14ac:dyDescent="0.25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  <c r="AA13722" s="5"/>
      <c r="AB13722" s="5"/>
    </row>
    <row r="13723" spans="1:28" ht="15" x14ac:dyDescent="0.25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  <c r="AA13723" s="5"/>
      <c r="AB13723" s="5"/>
    </row>
    <row r="13724" spans="1:28" ht="15" x14ac:dyDescent="0.25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  <c r="AA13724" s="5"/>
      <c r="AB13724" s="5"/>
    </row>
    <row r="13725" spans="1:28" ht="15" x14ac:dyDescent="0.25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  <c r="AA13725" s="5"/>
      <c r="AB13725" s="5"/>
    </row>
    <row r="13726" spans="1:28" ht="15" x14ac:dyDescent="0.25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  <c r="AA13726" s="5"/>
      <c r="AB13726" s="5"/>
    </row>
    <row r="13727" spans="1:28" ht="15" x14ac:dyDescent="0.25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  <c r="AA13727" s="5"/>
      <c r="AB13727" s="5"/>
    </row>
    <row r="13728" spans="1:28" ht="15" x14ac:dyDescent="0.25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  <c r="AA13728" s="5"/>
      <c r="AB13728" s="5"/>
    </row>
    <row r="13729" spans="1:28" ht="15" x14ac:dyDescent="0.25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  <c r="AA13729" s="5"/>
      <c r="AB13729" s="5"/>
    </row>
    <row r="13730" spans="1:28" ht="15" x14ac:dyDescent="0.25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  <c r="AA13730" s="5"/>
      <c r="AB13730" s="5"/>
    </row>
    <row r="13731" spans="1:28" ht="15" x14ac:dyDescent="0.25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  <c r="AA13731" s="5"/>
      <c r="AB13731" s="5"/>
    </row>
    <row r="13732" spans="1:28" ht="15" x14ac:dyDescent="0.25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  <c r="AA13732" s="5"/>
      <c r="AB13732" s="5"/>
    </row>
    <row r="13733" spans="1:28" ht="15" x14ac:dyDescent="0.25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  <c r="AA13733" s="5"/>
      <c r="AB13733" s="5"/>
    </row>
    <row r="13734" spans="1:28" ht="15" x14ac:dyDescent="0.25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  <c r="AA13734" s="5"/>
      <c r="AB13734" s="5"/>
    </row>
    <row r="13735" spans="1:28" ht="15" x14ac:dyDescent="0.25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  <c r="AA13735" s="5"/>
      <c r="AB13735" s="5"/>
    </row>
    <row r="13736" spans="1:28" ht="15" x14ac:dyDescent="0.25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  <c r="AA13736" s="5"/>
      <c r="AB13736" s="5"/>
    </row>
    <row r="13737" spans="1:28" ht="15" x14ac:dyDescent="0.25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  <c r="AA13737" s="5"/>
      <c r="AB13737" s="5"/>
    </row>
    <row r="13738" spans="1:28" ht="15" x14ac:dyDescent="0.25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  <c r="AA13738" s="5"/>
      <c r="AB13738" s="5"/>
    </row>
    <row r="13739" spans="1:28" ht="15" x14ac:dyDescent="0.25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  <c r="AA13739" s="5"/>
      <c r="AB13739" s="5"/>
    </row>
    <row r="13740" spans="1:28" ht="15" x14ac:dyDescent="0.25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  <c r="AA13740" s="5"/>
      <c r="AB13740" s="5"/>
    </row>
    <row r="13741" spans="1:28" ht="15" x14ac:dyDescent="0.25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  <c r="AA13741" s="5"/>
      <c r="AB13741" s="5"/>
    </row>
    <row r="13742" spans="1:28" ht="15" x14ac:dyDescent="0.25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  <c r="AA13742" s="5"/>
      <c r="AB13742" s="5"/>
    </row>
    <row r="13743" spans="1:28" ht="15" x14ac:dyDescent="0.25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  <c r="AA13743" s="5"/>
      <c r="AB13743" s="5"/>
    </row>
    <row r="13744" spans="1:28" ht="15" x14ac:dyDescent="0.25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  <c r="AA13744" s="5"/>
      <c r="AB13744" s="5"/>
    </row>
    <row r="13745" spans="1:28" ht="15" x14ac:dyDescent="0.25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  <c r="AA13745" s="5"/>
      <c r="AB13745" s="5"/>
    </row>
    <row r="13746" spans="1:28" ht="15" x14ac:dyDescent="0.25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  <c r="AA13746" s="5"/>
      <c r="AB13746" s="5"/>
    </row>
    <row r="13747" spans="1:28" ht="15" x14ac:dyDescent="0.25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  <c r="AA13747" s="5"/>
      <c r="AB13747" s="5"/>
    </row>
    <row r="13748" spans="1:28" ht="15" x14ac:dyDescent="0.25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  <c r="AA13748" s="5"/>
      <c r="AB13748" s="5"/>
    </row>
    <row r="13749" spans="1:28" ht="15" x14ac:dyDescent="0.25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  <c r="AA13749" s="5"/>
      <c r="AB13749" s="5"/>
    </row>
    <row r="13750" spans="1:28" ht="15" x14ac:dyDescent="0.25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  <c r="AA13750" s="5"/>
      <c r="AB13750" s="5"/>
    </row>
    <row r="13751" spans="1:28" ht="15" x14ac:dyDescent="0.25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  <c r="AA13751" s="5"/>
      <c r="AB13751" s="5"/>
    </row>
    <row r="13752" spans="1:28" ht="15" x14ac:dyDescent="0.25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  <c r="AA13752" s="5"/>
      <c r="AB13752" s="5"/>
    </row>
    <row r="13753" spans="1:28" ht="15" x14ac:dyDescent="0.25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  <c r="AA13753" s="5"/>
      <c r="AB13753" s="5"/>
    </row>
    <row r="13754" spans="1:28" ht="15" x14ac:dyDescent="0.25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  <c r="AA13754" s="5"/>
      <c r="AB13754" s="5"/>
    </row>
    <row r="13755" spans="1:28" ht="15" x14ac:dyDescent="0.25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  <c r="AA13755" s="5"/>
      <c r="AB13755" s="5"/>
    </row>
    <row r="13756" spans="1:28" ht="15" x14ac:dyDescent="0.25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  <c r="AA13756" s="5"/>
      <c r="AB13756" s="5"/>
    </row>
    <row r="13757" spans="1:28" ht="15" x14ac:dyDescent="0.25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  <c r="AA13757" s="5"/>
      <c r="AB13757" s="5"/>
    </row>
    <row r="13758" spans="1:28" ht="15" x14ac:dyDescent="0.25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  <c r="AA13758" s="5"/>
      <c r="AB13758" s="5"/>
    </row>
    <row r="13759" spans="1:28" ht="15" x14ac:dyDescent="0.25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  <c r="AA13759" s="5"/>
      <c r="AB13759" s="5"/>
    </row>
    <row r="13760" spans="1:28" ht="15" x14ac:dyDescent="0.25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  <c r="AA13760" s="5"/>
      <c r="AB13760" s="5"/>
    </row>
    <row r="13761" spans="1:28" ht="15" x14ac:dyDescent="0.25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  <c r="AA13761" s="5"/>
      <c r="AB13761" s="5"/>
    </row>
    <row r="13762" spans="1:28" ht="15" x14ac:dyDescent="0.25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  <c r="AA13762" s="5"/>
      <c r="AB13762" s="5"/>
    </row>
    <row r="13763" spans="1:28" ht="15" x14ac:dyDescent="0.25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  <c r="AA13763" s="5"/>
      <c r="AB13763" s="5"/>
    </row>
    <row r="13764" spans="1:28" ht="15" x14ac:dyDescent="0.25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  <c r="AA13764" s="5"/>
      <c r="AB13764" s="5"/>
    </row>
    <row r="13765" spans="1:28" ht="15" x14ac:dyDescent="0.25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  <c r="AA13765" s="5"/>
      <c r="AB13765" s="5"/>
    </row>
    <row r="13766" spans="1:28" ht="15" x14ac:dyDescent="0.25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  <c r="AA13766" s="5"/>
      <c r="AB13766" s="5"/>
    </row>
    <row r="13767" spans="1:28" ht="15" x14ac:dyDescent="0.25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  <c r="AA13767" s="5"/>
      <c r="AB13767" s="5"/>
    </row>
    <row r="13768" spans="1:28" ht="15" x14ac:dyDescent="0.25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  <c r="AA13768" s="5"/>
      <c r="AB13768" s="5"/>
    </row>
    <row r="13769" spans="1:28" ht="15" x14ac:dyDescent="0.25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  <c r="AA13769" s="5"/>
      <c r="AB13769" s="5"/>
    </row>
    <row r="13770" spans="1:28" ht="15" x14ac:dyDescent="0.25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  <c r="AA13770" s="5"/>
      <c r="AB13770" s="5"/>
    </row>
    <row r="13771" spans="1:28" ht="15" x14ac:dyDescent="0.25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  <c r="AA13771" s="5"/>
      <c r="AB13771" s="5"/>
    </row>
    <row r="13772" spans="1:28" ht="15" x14ac:dyDescent="0.25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  <c r="AA13772" s="5"/>
      <c r="AB13772" s="5"/>
    </row>
    <row r="13773" spans="1:28" ht="15" x14ac:dyDescent="0.25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  <c r="AA13773" s="5"/>
      <c r="AB13773" s="5"/>
    </row>
    <row r="13774" spans="1:28" ht="15" x14ac:dyDescent="0.25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  <c r="AA13774" s="5"/>
      <c r="AB13774" s="5"/>
    </row>
    <row r="13775" spans="1:28" ht="15" x14ac:dyDescent="0.25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  <c r="AA13775" s="5"/>
      <c r="AB13775" s="5"/>
    </row>
    <row r="13776" spans="1:28" ht="15" x14ac:dyDescent="0.25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  <c r="AA13776" s="5"/>
      <c r="AB13776" s="5"/>
    </row>
    <row r="13777" spans="1:28" ht="15" x14ac:dyDescent="0.25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  <c r="AA13777" s="5"/>
      <c r="AB13777" s="5"/>
    </row>
    <row r="13778" spans="1:28" ht="15" x14ac:dyDescent="0.25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  <c r="AA13778" s="5"/>
      <c r="AB13778" s="5"/>
    </row>
    <row r="13779" spans="1:28" ht="15" x14ac:dyDescent="0.25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  <c r="AA13779" s="5"/>
      <c r="AB13779" s="5"/>
    </row>
    <row r="13780" spans="1:28" ht="15" x14ac:dyDescent="0.25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  <c r="AA13780" s="5"/>
      <c r="AB13780" s="5"/>
    </row>
    <row r="13781" spans="1:28" ht="15" x14ac:dyDescent="0.25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  <c r="AA13781" s="5"/>
      <c r="AB13781" s="5"/>
    </row>
    <row r="13782" spans="1:28" ht="15" x14ac:dyDescent="0.25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  <c r="AA13782" s="5"/>
      <c r="AB13782" s="5"/>
    </row>
    <row r="13783" spans="1:28" ht="15" x14ac:dyDescent="0.25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  <c r="AA13783" s="5"/>
      <c r="AB13783" s="5"/>
    </row>
    <row r="13784" spans="1:28" ht="15" x14ac:dyDescent="0.25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  <c r="AA13784" s="5"/>
      <c r="AB13784" s="5"/>
    </row>
    <row r="13785" spans="1:28" ht="15" x14ac:dyDescent="0.25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  <c r="AA13785" s="5"/>
      <c r="AB13785" s="5"/>
    </row>
    <row r="13786" spans="1:28" ht="15" x14ac:dyDescent="0.25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  <c r="AA13786" s="5"/>
      <c r="AB13786" s="5"/>
    </row>
    <row r="13787" spans="1:28" ht="15" x14ac:dyDescent="0.25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  <c r="AA13787" s="5"/>
      <c r="AB13787" s="5"/>
    </row>
    <row r="13788" spans="1:28" ht="15" x14ac:dyDescent="0.25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  <c r="AA13788" s="5"/>
      <c r="AB13788" s="5"/>
    </row>
    <row r="13789" spans="1:28" ht="15" x14ac:dyDescent="0.25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  <c r="AA13789" s="5"/>
      <c r="AB13789" s="5"/>
    </row>
    <row r="13790" spans="1:28" ht="15" x14ac:dyDescent="0.25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  <c r="AA13790" s="5"/>
      <c r="AB13790" s="5"/>
    </row>
    <row r="13791" spans="1:28" ht="15" x14ac:dyDescent="0.25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  <c r="AA13791" s="5"/>
      <c r="AB13791" s="5"/>
    </row>
    <row r="13792" spans="1:28" ht="15" x14ac:dyDescent="0.25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  <c r="AA13792" s="5"/>
      <c r="AB13792" s="5"/>
    </row>
    <row r="13793" spans="1:28" ht="15" x14ac:dyDescent="0.25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  <c r="AA13793" s="5"/>
      <c r="AB13793" s="5"/>
    </row>
    <row r="13794" spans="1:28" ht="15" x14ac:dyDescent="0.25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  <c r="AA13794" s="5"/>
      <c r="AB13794" s="5"/>
    </row>
    <row r="13795" spans="1:28" ht="15" x14ac:dyDescent="0.25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  <c r="AA13795" s="5"/>
      <c r="AB13795" s="5"/>
    </row>
    <row r="13796" spans="1:28" ht="15" x14ac:dyDescent="0.25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  <c r="AA13796" s="5"/>
      <c r="AB13796" s="5"/>
    </row>
    <row r="13797" spans="1:28" ht="15" x14ac:dyDescent="0.25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  <c r="AA13797" s="5"/>
      <c r="AB13797" s="5"/>
    </row>
    <row r="13798" spans="1:28" ht="15" x14ac:dyDescent="0.25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  <c r="AA13798" s="5"/>
      <c r="AB13798" s="5"/>
    </row>
    <row r="13799" spans="1:28" ht="15" x14ac:dyDescent="0.25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  <c r="AA13799" s="5"/>
      <c r="AB13799" s="5"/>
    </row>
    <row r="13800" spans="1:28" ht="15" x14ac:dyDescent="0.25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  <c r="AA13800" s="5"/>
      <c r="AB13800" s="5"/>
    </row>
    <row r="13801" spans="1:28" ht="15" x14ac:dyDescent="0.25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  <c r="AA13801" s="5"/>
      <c r="AB13801" s="5"/>
    </row>
    <row r="13802" spans="1:28" ht="15" x14ac:dyDescent="0.25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  <c r="AA13802" s="5"/>
      <c r="AB13802" s="5"/>
    </row>
    <row r="13803" spans="1:28" ht="15" x14ac:dyDescent="0.25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  <c r="AA13803" s="5"/>
      <c r="AB13803" s="5"/>
    </row>
    <row r="13804" spans="1:28" ht="15" x14ac:dyDescent="0.25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  <c r="AA13804" s="5"/>
      <c r="AB13804" s="5"/>
    </row>
    <row r="13805" spans="1:28" ht="15" x14ac:dyDescent="0.25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  <c r="AA13805" s="5"/>
      <c r="AB13805" s="5"/>
    </row>
    <row r="13806" spans="1:28" ht="15" x14ac:dyDescent="0.25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  <c r="AA13806" s="5"/>
      <c r="AB13806" s="5"/>
    </row>
    <row r="13807" spans="1:28" ht="15" x14ac:dyDescent="0.25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  <c r="AA13807" s="5"/>
      <c r="AB13807" s="5"/>
    </row>
    <row r="13808" spans="1:28" ht="15" x14ac:dyDescent="0.25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  <c r="AA13808" s="5"/>
      <c r="AB13808" s="5"/>
    </row>
    <row r="13809" spans="1:28" ht="15" x14ac:dyDescent="0.25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  <c r="AA13809" s="5"/>
      <c r="AB13809" s="5"/>
    </row>
    <row r="13810" spans="1:28" ht="15" x14ac:dyDescent="0.25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  <c r="AA13810" s="5"/>
      <c r="AB13810" s="5"/>
    </row>
    <row r="13811" spans="1:28" ht="15" x14ac:dyDescent="0.25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  <c r="AA13811" s="5"/>
      <c r="AB13811" s="5"/>
    </row>
    <row r="13812" spans="1:28" ht="15" x14ac:dyDescent="0.25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  <c r="AA13812" s="5"/>
      <c r="AB13812" s="5"/>
    </row>
    <row r="13813" spans="1:28" ht="15" x14ac:dyDescent="0.25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  <c r="AA13813" s="5"/>
      <c r="AB13813" s="5"/>
    </row>
    <row r="13814" spans="1:28" ht="15" x14ac:dyDescent="0.25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  <c r="AA13814" s="5"/>
      <c r="AB13814" s="5"/>
    </row>
    <row r="13815" spans="1:28" ht="15" x14ac:dyDescent="0.25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  <c r="AA13815" s="5"/>
      <c r="AB13815" s="5"/>
    </row>
    <row r="13816" spans="1:28" ht="15" x14ac:dyDescent="0.25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  <c r="AA13816" s="5"/>
      <c r="AB13816" s="5"/>
    </row>
    <row r="13817" spans="1:28" ht="15" x14ac:dyDescent="0.25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  <c r="AA13817" s="5"/>
      <c r="AB13817" s="5"/>
    </row>
    <row r="13818" spans="1:28" ht="15" x14ac:dyDescent="0.25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  <c r="AA13818" s="5"/>
      <c r="AB13818" s="5"/>
    </row>
    <row r="13819" spans="1:28" ht="15" x14ac:dyDescent="0.25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  <c r="AA13819" s="5"/>
      <c r="AB13819" s="5"/>
    </row>
    <row r="13820" spans="1:28" ht="15" x14ac:dyDescent="0.25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  <c r="AA13820" s="5"/>
      <c r="AB13820" s="5"/>
    </row>
    <row r="13821" spans="1:28" ht="15" x14ac:dyDescent="0.25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  <c r="AA13821" s="5"/>
      <c r="AB13821" s="5"/>
    </row>
    <row r="13822" spans="1:28" ht="15" x14ac:dyDescent="0.25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  <c r="AA13822" s="5"/>
      <c r="AB13822" s="5"/>
    </row>
    <row r="13823" spans="1:28" ht="15" x14ac:dyDescent="0.25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  <c r="AA13823" s="5"/>
      <c r="AB13823" s="5"/>
    </row>
    <row r="13824" spans="1:28" ht="15" x14ac:dyDescent="0.25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  <c r="AA13824" s="5"/>
      <c r="AB13824" s="5"/>
    </row>
    <row r="13825" spans="1:28" ht="15" x14ac:dyDescent="0.25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  <c r="AA13825" s="5"/>
      <c r="AB13825" s="5"/>
    </row>
    <row r="13826" spans="1:28" ht="15" x14ac:dyDescent="0.25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  <c r="AA13826" s="5"/>
      <c r="AB13826" s="5"/>
    </row>
    <row r="13827" spans="1:28" ht="15" x14ac:dyDescent="0.25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  <c r="AA13827" s="5"/>
      <c r="AB13827" s="5"/>
    </row>
    <row r="13828" spans="1:28" ht="15" x14ac:dyDescent="0.25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  <c r="AA13828" s="5"/>
      <c r="AB13828" s="5"/>
    </row>
    <row r="13829" spans="1:28" ht="15" x14ac:dyDescent="0.25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  <c r="AA13829" s="5"/>
      <c r="AB13829" s="5"/>
    </row>
    <row r="13830" spans="1:28" ht="15" x14ac:dyDescent="0.25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  <c r="AA13830" s="5"/>
      <c r="AB13830" s="5"/>
    </row>
    <row r="13831" spans="1:28" ht="15" x14ac:dyDescent="0.25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  <c r="AA13831" s="5"/>
      <c r="AB13831" s="5"/>
    </row>
    <row r="13832" spans="1:28" ht="15" x14ac:dyDescent="0.25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  <c r="AA13832" s="5"/>
      <c r="AB13832" s="5"/>
    </row>
    <row r="13833" spans="1:28" ht="15" x14ac:dyDescent="0.25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  <c r="AA13833" s="5"/>
      <c r="AB13833" s="5"/>
    </row>
    <row r="13834" spans="1:28" ht="15" x14ac:dyDescent="0.25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  <c r="AA13834" s="5"/>
      <c r="AB13834" s="5"/>
    </row>
    <row r="13835" spans="1:28" ht="15" x14ac:dyDescent="0.25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  <c r="AA13835" s="5"/>
      <c r="AB13835" s="5"/>
    </row>
    <row r="13836" spans="1:28" ht="15" x14ac:dyDescent="0.25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  <c r="AA13836" s="5"/>
      <c r="AB13836" s="5"/>
    </row>
    <row r="13837" spans="1:28" ht="15" x14ac:dyDescent="0.25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  <c r="AA13837" s="5"/>
      <c r="AB13837" s="5"/>
    </row>
    <row r="13838" spans="1:28" ht="15" x14ac:dyDescent="0.25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  <c r="AA13838" s="5"/>
      <c r="AB13838" s="5"/>
    </row>
    <row r="13839" spans="1:28" ht="15" x14ac:dyDescent="0.25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  <c r="AA13839" s="5"/>
      <c r="AB13839" s="5"/>
    </row>
    <row r="13840" spans="1:28" ht="15" x14ac:dyDescent="0.25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  <c r="AA13840" s="5"/>
      <c r="AB13840" s="5"/>
    </row>
    <row r="13841" spans="1:28" ht="15" x14ac:dyDescent="0.25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  <c r="AA13841" s="5"/>
      <c r="AB13841" s="5"/>
    </row>
    <row r="13842" spans="1:28" ht="15" x14ac:dyDescent="0.25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  <c r="AA13842" s="5"/>
      <c r="AB13842" s="5"/>
    </row>
    <row r="13843" spans="1:28" ht="15" x14ac:dyDescent="0.25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  <c r="AA13843" s="5"/>
      <c r="AB13843" s="5"/>
    </row>
    <row r="13844" spans="1:28" ht="15" x14ac:dyDescent="0.25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  <c r="AA13844" s="5"/>
      <c r="AB13844" s="5"/>
    </row>
    <row r="13845" spans="1:28" ht="15" x14ac:dyDescent="0.25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  <c r="AA13845" s="5"/>
      <c r="AB13845" s="5"/>
    </row>
    <row r="13846" spans="1:28" ht="15" x14ac:dyDescent="0.25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  <c r="AA13846" s="5"/>
      <c r="AB13846" s="5"/>
    </row>
    <row r="13847" spans="1:28" ht="15" x14ac:dyDescent="0.25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  <c r="AA13847" s="5"/>
      <c r="AB13847" s="5"/>
    </row>
    <row r="13848" spans="1:28" ht="15" x14ac:dyDescent="0.25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  <c r="AA13848" s="5"/>
      <c r="AB13848" s="5"/>
    </row>
    <row r="13849" spans="1:28" ht="15" x14ac:dyDescent="0.25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  <c r="AA13849" s="5"/>
      <c r="AB13849" s="5"/>
    </row>
    <row r="13850" spans="1:28" ht="15" x14ac:dyDescent="0.25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  <c r="AA13850" s="5"/>
      <c r="AB13850" s="5"/>
    </row>
    <row r="13851" spans="1:28" ht="15" x14ac:dyDescent="0.25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  <c r="AA13851" s="5"/>
      <c r="AB13851" s="5"/>
    </row>
    <row r="13852" spans="1:28" ht="15" x14ac:dyDescent="0.25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  <c r="AA13852" s="5"/>
      <c r="AB13852" s="5"/>
    </row>
    <row r="13853" spans="1:28" ht="15" x14ac:dyDescent="0.25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  <c r="AA13853" s="5"/>
      <c r="AB13853" s="5"/>
    </row>
    <row r="13854" spans="1:28" ht="15" x14ac:dyDescent="0.25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  <c r="AA13854" s="5"/>
      <c r="AB13854" s="5"/>
    </row>
    <row r="13855" spans="1:28" ht="15" x14ac:dyDescent="0.25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  <c r="AA13855" s="5"/>
      <c r="AB13855" s="5"/>
    </row>
    <row r="13856" spans="1:28" ht="15" x14ac:dyDescent="0.25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  <c r="AA13856" s="5"/>
      <c r="AB13856" s="5"/>
    </row>
    <row r="13857" spans="1:28" ht="15" x14ac:dyDescent="0.25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  <c r="AA13857" s="5"/>
      <c r="AB13857" s="5"/>
    </row>
    <row r="13858" spans="1:28" ht="15" x14ac:dyDescent="0.25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  <c r="AA13858" s="5"/>
      <c r="AB13858" s="5"/>
    </row>
    <row r="13859" spans="1:28" ht="15" x14ac:dyDescent="0.25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  <c r="AA13859" s="5"/>
      <c r="AB13859" s="5"/>
    </row>
    <row r="13860" spans="1:28" ht="15" x14ac:dyDescent="0.25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  <c r="AA13860" s="5"/>
      <c r="AB13860" s="5"/>
    </row>
    <row r="13861" spans="1:28" ht="15" x14ac:dyDescent="0.25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  <c r="AA13861" s="5"/>
      <c r="AB13861" s="5"/>
    </row>
    <row r="13862" spans="1:28" ht="15" x14ac:dyDescent="0.25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  <c r="AA13862" s="5"/>
      <c r="AB13862" s="5"/>
    </row>
    <row r="13863" spans="1:28" ht="15" x14ac:dyDescent="0.25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  <c r="AA13863" s="5"/>
      <c r="AB13863" s="5"/>
    </row>
    <row r="13864" spans="1:28" ht="15" x14ac:dyDescent="0.25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  <c r="AA13864" s="5"/>
      <c r="AB13864" s="5"/>
    </row>
    <row r="13865" spans="1:28" ht="15" x14ac:dyDescent="0.25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  <c r="AA13865" s="5"/>
      <c r="AB13865" s="5"/>
    </row>
    <row r="13866" spans="1:28" ht="15" x14ac:dyDescent="0.25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  <c r="AA13866" s="5"/>
      <c r="AB13866" s="5"/>
    </row>
    <row r="13867" spans="1:28" ht="15" x14ac:dyDescent="0.25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  <c r="AA13867" s="5"/>
      <c r="AB13867" s="5"/>
    </row>
    <row r="13868" spans="1:28" ht="15" x14ac:dyDescent="0.25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  <c r="AA13868" s="5"/>
      <c r="AB13868" s="5"/>
    </row>
    <row r="13869" spans="1:28" ht="15" x14ac:dyDescent="0.25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  <c r="AA13869" s="5"/>
      <c r="AB13869" s="5"/>
    </row>
    <row r="13870" spans="1:28" ht="15" x14ac:dyDescent="0.25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  <c r="AA13870" s="5"/>
      <c r="AB13870" s="5"/>
    </row>
    <row r="13871" spans="1:28" ht="15" x14ac:dyDescent="0.25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  <c r="AA13871" s="5"/>
      <c r="AB13871" s="5"/>
    </row>
    <row r="13872" spans="1:28" ht="15" x14ac:dyDescent="0.25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  <c r="AA13872" s="5"/>
      <c r="AB13872" s="5"/>
    </row>
    <row r="13873" spans="1:28" ht="15" x14ac:dyDescent="0.25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  <c r="AA13873" s="5"/>
      <c r="AB13873" s="5"/>
    </row>
    <row r="13874" spans="1:28" ht="15" x14ac:dyDescent="0.25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  <c r="AA13874" s="5"/>
      <c r="AB13874" s="5"/>
    </row>
    <row r="13875" spans="1:28" ht="15" x14ac:dyDescent="0.25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  <c r="AA13875" s="5"/>
      <c r="AB13875" s="5"/>
    </row>
    <row r="13876" spans="1:28" ht="15" x14ac:dyDescent="0.25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  <c r="AA13876" s="5"/>
      <c r="AB13876" s="5"/>
    </row>
    <row r="13877" spans="1:28" ht="15" x14ac:dyDescent="0.25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  <c r="AA13877" s="5"/>
      <c r="AB13877" s="5"/>
    </row>
    <row r="13878" spans="1:28" ht="15" x14ac:dyDescent="0.25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  <c r="AA13878" s="5"/>
      <c r="AB13878" s="5"/>
    </row>
    <row r="13879" spans="1:28" ht="15" x14ac:dyDescent="0.25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  <c r="AA13879" s="5"/>
      <c r="AB13879" s="5"/>
    </row>
    <row r="13880" spans="1:28" ht="15" x14ac:dyDescent="0.25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  <c r="AA13880" s="5"/>
      <c r="AB13880" s="5"/>
    </row>
    <row r="13881" spans="1:28" ht="15" x14ac:dyDescent="0.25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  <c r="AA13881" s="5"/>
      <c r="AB13881" s="5"/>
    </row>
    <row r="13882" spans="1:28" ht="15" x14ac:dyDescent="0.25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  <c r="AA13882" s="5"/>
      <c r="AB13882" s="5"/>
    </row>
    <row r="13883" spans="1:28" ht="15" x14ac:dyDescent="0.25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  <c r="AA13883" s="5"/>
      <c r="AB13883" s="5"/>
    </row>
    <row r="13884" spans="1:28" ht="15" x14ac:dyDescent="0.25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  <c r="AA13884" s="5"/>
      <c r="AB13884" s="5"/>
    </row>
    <row r="13885" spans="1:28" ht="15" x14ac:dyDescent="0.25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  <c r="AA13885" s="5"/>
      <c r="AB13885" s="5"/>
    </row>
    <row r="13886" spans="1:28" ht="15" x14ac:dyDescent="0.25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  <c r="AA13886" s="5"/>
      <c r="AB13886" s="5"/>
    </row>
    <row r="13887" spans="1:28" ht="15" x14ac:dyDescent="0.25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  <c r="AA13887" s="5"/>
      <c r="AB13887" s="5"/>
    </row>
    <row r="13888" spans="1:28" ht="15" x14ac:dyDescent="0.25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  <c r="AA13888" s="5"/>
      <c r="AB13888" s="5"/>
    </row>
    <row r="13889" spans="1:28" ht="15" x14ac:dyDescent="0.25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  <c r="AA13889" s="5"/>
      <c r="AB13889" s="5"/>
    </row>
    <row r="13890" spans="1:28" ht="15" x14ac:dyDescent="0.25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  <c r="AA13890" s="5"/>
      <c r="AB13890" s="5"/>
    </row>
    <row r="13891" spans="1:28" ht="15" x14ac:dyDescent="0.25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  <c r="AA13891" s="5"/>
      <c r="AB13891" s="5"/>
    </row>
    <row r="13892" spans="1:28" ht="15" x14ac:dyDescent="0.25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  <c r="AA13892" s="5"/>
      <c r="AB13892" s="5"/>
    </row>
    <row r="13893" spans="1:28" ht="15" x14ac:dyDescent="0.25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  <c r="AA13893" s="5"/>
      <c r="AB13893" s="5"/>
    </row>
    <row r="13894" spans="1:28" ht="15" x14ac:dyDescent="0.25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  <c r="AA13894" s="5"/>
      <c r="AB13894" s="5"/>
    </row>
    <row r="13895" spans="1:28" ht="15" x14ac:dyDescent="0.25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  <c r="AA13895" s="5"/>
      <c r="AB13895" s="5"/>
    </row>
    <row r="13896" spans="1:28" ht="15" x14ac:dyDescent="0.25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  <c r="AA13896" s="5"/>
      <c r="AB13896" s="5"/>
    </row>
    <row r="13897" spans="1:28" ht="15" x14ac:dyDescent="0.25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  <c r="AA13897" s="5"/>
      <c r="AB13897" s="5"/>
    </row>
    <row r="13898" spans="1:28" ht="15" x14ac:dyDescent="0.25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  <c r="AA13898" s="5"/>
      <c r="AB13898" s="5"/>
    </row>
    <row r="13899" spans="1:28" ht="15" x14ac:dyDescent="0.25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  <c r="AA13899" s="5"/>
      <c r="AB13899" s="5"/>
    </row>
    <row r="13900" spans="1:28" ht="15" x14ac:dyDescent="0.25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  <c r="AA13900" s="5"/>
      <c r="AB13900" s="5"/>
    </row>
    <row r="13901" spans="1:28" ht="15" x14ac:dyDescent="0.25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  <c r="AA13901" s="5"/>
      <c r="AB13901" s="5"/>
    </row>
    <row r="13902" spans="1:28" ht="15" x14ac:dyDescent="0.25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  <c r="AA13902" s="5"/>
      <c r="AB13902" s="5"/>
    </row>
    <row r="13903" spans="1:28" ht="15" x14ac:dyDescent="0.25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  <c r="AA13903" s="5"/>
      <c r="AB13903" s="5"/>
    </row>
    <row r="13904" spans="1:28" ht="15" x14ac:dyDescent="0.25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  <c r="AA13904" s="5"/>
      <c r="AB13904" s="5"/>
    </row>
    <row r="13905" spans="1:28" ht="15" x14ac:dyDescent="0.25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  <c r="AA13905" s="5"/>
      <c r="AB13905" s="5"/>
    </row>
    <row r="13906" spans="1:28" ht="15" x14ac:dyDescent="0.25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  <c r="AA13906" s="5"/>
      <c r="AB13906" s="5"/>
    </row>
    <row r="13907" spans="1:28" ht="15" x14ac:dyDescent="0.25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  <c r="AA13907" s="5"/>
      <c r="AB13907" s="5"/>
    </row>
    <row r="13908" spans="1:28" ht="15" x14ac:dyDescent="0.25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  <c r="AA13908" s="5"/>
      <c r="AB13908" s="5"/>
    </row>
    <row r="13909" spans="1:28" ht="15" x14ac:dyDescent="0.25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  <c r="AA13909" s="5"/>
      <c r="AB13909" s="5"/>
    </row>
    <row r="13910" spans="1:28" ht="15" x14ac:dyDescent="0.25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  <c r="AA13910" s="5"/>
      <c r="AB13910" s="5"/>
    </row>
    <row r="13911" spans="1:28" ht="15" x14ac:dyDescent="0.25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  <c r="AA13911" s="5"/>
      <c r="AB13911" s="5"/>
    </row>
    <row r="13912" spans="1:28" ht="15" x14ac:dyDescent="0.25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  <c r="AA13912" s="5"/>
      <c r="AB13912" s="5"/>
    </row>
    <row r="13913" spans="1:28" ht="15" x14ac:dyDescent="0.25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  <c r="AA13913" s="5"/>
      <c r="AB13913" s="5"/>
    </row>
    <row r="13914" spans="1:28" ht="15" x14ac:dyDescent="0.25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  <c r="AA13914" s="5"/>
      <c r="AB13914" s="5"/>
    </row>
    <row r="13915" spans="1:28" ht="15" x14ac:dyDescent="0.25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  <c r="AA13915" s="5"/>
      <c r="AB13915" s="5"/>
    </row>
    <row r="13916" spans="1:28" ht="15" x14ac:dyDescent="0.25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  <c r="AA13916" s="5"/>
      <c r="AB13916" s="5"/>
    </row>
    <row r="13917" spans="1:28" ht="15" x14ac:dyDescent="0.25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  <c r="AA13917" s="5"/>
      <c r="AB13917" s="5"/>
    </row>
    <row r="13918" spans="1:28" ht="15" x14ac:dyDescent="0.25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  <c r="AA13918" s="5"/>
      <c r="AB13918" s="5"/>
    </row>
    <row r="13919" spans="1:28" ht="15" x14ac:dyDescent="0.25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  <c r="AA13919" s="5"/>
      <c r="AB13919" s="5"/>
    </row>
    <row r="13920" spans="1:28" ht="15" x14ac:dyDescent="0.25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  <c r="AA13920" s="5"/>
      <c r="AB13920" s="5"/>
    </row>
    <row r="13921" spans="1:28" ht="15" x14ac:dyDescent="0.25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  <c r="AA13921" s="5"/>
      <c r="AB13921" s="5"/>
    </row>
    <row r="13922" spans="1:28" ht="15" x14ac:dyDescent="0.25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  <c r="AA13922" s="5"/>
      <c r="AB13922" s="5"/>
    </row>
    <row r="13923" spans="1:28" ht="15" x14ac:dyDescent="0.25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  <c r="AA13923" s="5"/>
      <c r="AB13923" s="5"/>
    </row>
    <row r="13924" spans="1:28" ht="15" x14ac:dyDescent="0.25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  <c r="AA13924" s="5"/>
      <c r="AB13924" s="5"/>
    </row>
    <row r="13925" spans="1:28" ht="15" x14ac:dyDescent="0.25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  <c r="AA13925" s="5"/>
      <c r="AB13925" s="5"/>
    </row>
    <row r="13926" spans="1:28" ht="15" x14ac:dyDescent="0.25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  <c r="AA13926" s="5"/>
      <c r="AB13926" s="5"/>
    </row>
    <row r="13927" spans="1:28" ht="15" x14ac:dyDescent="0.25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  <c r="AA13927" s="5"/>
      <c r="AB13927" s="5"/>
    </row>
    <row r="13928" spans="1:28" ht="15" x14ac:dyDescent="0.25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  <c r="AA13928" s="5"/>
      <c r="AB13928" s="5"/>
    </row>
    <row r="13929" spans="1:28" ht="15" x14ac:dyDescent="0.25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  <c r="AA13929" s="5"/>
      <c r="AB13929" s="5"/>
    </row>
    <row r="13930" spans="1:28" ht="15" x14ac:dyDescent="0.25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  <c r="AA13930" s="5"/>
      <c r="AB13930" s="5"/>
    </row>
    <row r="13931" spans="1:28" ht="15" x14ac:dyDescent="0.25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  <c r="AA13931" s="5"/>
      <c r="AB13931" s="5"/>
    </row>
    <row r="13932" spans="1:28" ht="15" x14ac:dyDescent="0.25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  <c r="AA13932" s="5"/>
      <c r="AB13932" s="5"/>
    </row>
    <row r="13933" spans="1:28" ht="15" x14ac:dyDescent="0.25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  <c r="AA13933" s="5"/>
      <c r="AB13933" s="5"/>
    </row>
    <row r="13934" spans="1:28" ht="15" x14ac:dyDescent="0.25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  <c r="AA13934" s="5"/>
      <c r="AB13934" s="5"/>
    </row>
    <row r="13935" spans="1:28" ht="15" x14ac:dyDescent="0.25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  <c r="AA13935" s="5"/>
      <c r="AB13935" s="5"/>
    </row>
    <row r="13936" spans="1:28" ht="15" x14ac:dyDescent="0.25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  <c r="AA13936" s="5"/>
      <c r="AB13936" s="5"/>
    </row>
    <row r="13937" spans="1:28" ht="15" x14ac:dyDescent="0.25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  <c r="AA13937" s="5"/>
      <c r="AB13937" s="5"/>
    </row>
    <row r="13938" spans="1:28" ht="15" x14ac:dyDescent="0.25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  <c r="AA13938" s="5"/>
      <c r="AB13938" s="5"/>
    </row>
    <row r="13939" spans="1:28" ht="15" x14ac:dyDescent="0.25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  <c r="AA13939" s="5"/>
      <c r="AB13939" s="5"/>
    </row>
    <row r="13940" spans="1:28" ht="15" x14ac:dyDescent="0.25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  <c r="AA13940" s="5"/>
      <c r="AB13940" s="5"/>
    </row>
    <row r="13941" spans="1:28" ht="15" x14ac:dyDescent="0.25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  <c r="AA13941" s="5"/>
      <c r="AB13941" s="5"/>
    </row>
    <row r="13942" spans="1:28" ht="15" x14ac:dyDescent="0.25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  <c r="AA13942" s="5"/>
      <c r="AB13942" s="5"/>
    </row>
    <row r="13943" spans="1:28" ht="15" x14ac:dyDescent="0.25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  <c r="AA13943" s="5"/>
      <c r="AB13943" s="5"/>
    </row>
    <row r="13944" spans="1:28" ht="15" x14ac:dyDescent="0.25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  <c r="AA13944" s="5"/>
      <c r="AB13944" s="5"/>
    </row>
    <row r="13945" spans="1:28" ht="15" x14ac:dyDescent="0.25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  <c r="AA13945" s="5"/>
      <c r="AB13945" s="5"/>
    </row>
    <row r="13946" spans="1:28" ht="15" x14ac:dyDescent="0.25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  <c r="AA13946" s="5"/>
      <c r="AB13946" s="5"/>
    </row>
    <row r="13947" spans="1:28" ht="15" x14ac:dyDescent="0.25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  <c r="AA13947" s="5"/>
      <c r="AB13947" s="5"/>
    </row>
    <row r="13948" spans="1:28" ht="15" x14ac:dyDescent="0.25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  <c r="AA13948" s="5"/>
      <c r="AB13948" s="5"/>
    </row>
    <row r="13949" spans="1:28" ht="15" x14ac:dyDescent="0.25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  <c r="AA13949" s="5"/>
      <c r="AB13949" s="5"/>
    </row>
    <row r="13950" spans="1:28" ht="15" x14ac:dyDescent="0.25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  <c r="AA13950" s="5"/>
      <c r="AB13950" s="5"/>
    </row>
    <row r="13951" spans="1:28" ht="15" x14ac:dyDescent="0.25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  <c r="AA13951" s="5"/>
      <c r="AB13951" s="5"/>
    </row>
    <row r="13952" spans="1:28" ht="15" x14ac:dyDescent="0.25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  <c r="AA13952" s="5"/>
      <c r="AB13952" s="5"/>
    </row>
    <row r="13953" spans="1:28" ht="15" x14ac:dyDescent="0.25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  <c r="AA13953" s="5"/>
      <c r="AB13953" s="5"/>
    </row>
    <row r="13954" spans="1:28" ht="15" x14ac:dyDescent="0.25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  <c r="AA13954" s="5"/>
      <c r="AB13954" s="5"/>
    </row>
    <row r="13955" spans="1:28" ht="15" x14ac:dyDescent="0.25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  <c r="AA13955" s="5"/>
      <c r="AB13955" s="5"/>
    </row>
    <row r="13956" spans="1:28" ht="15" x14ac:dyDescent="0.25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  <c r="AA13956" s="5"/>
      <c r="AB13956" s="5"/>
    </row>
    <row r="13957" spans="1:28" ht="15" x14ac:dyDescent="0.25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  <c r="AA13957" s="5"/>
      <c r="AB13957" s="5"/>
    </row>
    <row r="13958" spans="1:28" ht="15" x14ac:dyDescent="0.25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  <c r="AA13958" s="5"/>
      <c r="AB13958" s="5"/>
    </row>
    <row r="13959" spans="1:28" ht="15" x14ac:dyDescent="0.25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  <c r="AA13959" s="5"/>
      <c r="AB13959" s="5"/>
    </row>
    <row r="13960" spans="1:28" ht="15" x14ac:dyDescent="0.25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  <c r="AA13960" s="5"/>
      <c r="AB13960" s="5"/>
    </row>
    <row r="13961" spans="1:28" ht="15" x14ac:dyDescent="0.25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  <c r="AA13961" s="5"/>
      <c r="AB13961" s="5"/>
    </row>
    <row r="13962" spans="1:28" ht="15" x14ac:dyDescent="0.25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  <c r="AA13962" s="5"/>
      <c r="AB13962" s="5"/>
    </row>
    <row r="13963" spans="1:28" ht="15" x14ac:dyDescent="0.25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  <c r="AA13963" s="5"/>
      <c r="AB13963" s="5"/>
    </row>
    <row r="13964" spans="1:28" ht="15" x14ac:dyDescent="0.25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  <c r="AA13964" s="5"/>
      <c r="AB13964" s="5"/>
    </row>
    <row r="13965" spans="1:28" ht="15" x14ac:dyDescent="0.25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  <c r="AA13965" s="5"/>
      <c r="AB13965" s="5"/>
    </row>
    <row r="13966" spans="1:28" ht="15" x14ac:dyDescent="0.25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  <c r="AA13966" s="5"/>
      <c r="AB13966" s="5"/>
    </row>
    <row r="13967" spans="1:28" ht="15" x14ac:dyDescent="0.25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  <c r="AA13967" s="5"/>
      <c r="AB13967" s="5"/>
    </row>
    <row r="13968" spans="1:28" ht="15" x14ac:dyDescent="0.25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  <c r="AA13968" s="5"/>
      <c r="AB13968" s="5"/>
    </row>
    <row r="13969" spans="1:28" ht="15" x14ac:dyDescent="0.25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  <c r="AA13969" s="5"/>
      <c r="AB13969" s="5"/>
    </row>
    <row r="13970" spans="1:28" ht="15" x14ac:dyDescent="0.25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  <c r="AA13970" s="5"/>
      <c r="AB13970" s="5"/>
    </row>
    <row r="13971" spans="1:28" ht="15" x14ac:dyDescent="0.25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  <c r="AA13971" s="5"/>
      <c r="AB13971" s="5"/>
    </row>
    <row r="13972" spans="1:28" ht="15" x14ac:dyDescent="0.25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  <c r="AA13972" s="5"/>
      <c r="AB13972" s="5"/>
    </row>
    <row r="13973" spans="1:28" ht="15" x14ac:dyDescent="0.25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  <c r="AA13973" s="5"/>
      <c r="AB13973" s="5"/>
    </row>
    <row r="13974" spans="1:28" ht="15" x14ac:dyDescent="0.25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  <c r="AA13974" s="5"/>
      <c r="AB13974" s="5"/>
    </row>
    <row r="13975" spans="1:28" ht="15" x14ac:dyDescent="0.25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  <c r="AA13975" s="5"/>
      <c r="AB13975" s="5"/>
    </row>
    <row r="13976" spans="1:28" ht="15" x14ac:dyDescent="0.25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  <c r="AA13976" s="5"/>
      <c r="AB13976" s="5"/>
    </row>
    <row r="13977" spans="1:28" ht="15" x14ac:dyDescent="0.25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  <c r="AA13977" s="5"/>
      <c r="AB13977" s="5"/>
    </row>
    <row r="13978" spans="1:28" ht="15" x14ac:dyDescent="0.25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  <c r="AA13978" s="5"/>
      <c r="AB13978" s="5"/>
    </row>
    <row r="13979" spans="1:28" ht="15" x14ac:dyDescent="0.25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  <c r="AA13979" s="5"/>
      <c r="AB13979" s="5"/>
    </row>
    <row r="13980" spans="1:28" ht="15" x14ac:dyDescent="0.25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  <c r="AA13980" s="5"/>
      <c r="AB13980" s="5"/>
    </row>
    <row r="13981" spans="1:28" ht="15" x14ac:dyDescent="0.25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  <c r="AA13981" s="5"/>
      <c r="AB13981" s="5"/>
    </row>
    <row r="13982" spans="1:28" ht="15" x14ac:dyDescent="0.25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  <c r="AA13982" s="5"/>
      <c r="AB13982" s="5"/>
    </row>
    <row r="13983" spans="1:28" ht="15" x14ac:dyDescent="0.25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  <c r="AA13983" s="5"/>
      <c r="AB13983" s="5"/>
    </row>
    <row r="13984" spans="1:28" ht="15" x14ac:dyDescent="0.25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  <c r="AA13984" s="5"/>
      <c r="AB13984" s="5"/>
    </row>
    <row r="13985" spans="1:28" ht="15" x14ac:dyDescent="0.25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  <c r="AA13985" s="5"/>
      <c r="AB13985" s="5"/>
    </row>
    <row r="13986" spans="1:28" ht="15" x14ac:dyDescent="0.25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  <c r="AA13986" s="5"/>
      <c r="AB13986" s="5"/>
    </row>
    <row r="13987" spans="1:28" ht="15" x14ac:dyDescent="0.25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  <c r="AA13987" s="5"/>
      <c r="AB13987" s="5"/>
    </row>
    <row r="13988" spans="1:28" ht="15" x14ac:dyDescent="0.25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  <c r="AA13988" s="5"/>
      <c r="AB13988" s="5"/>
    </row>
    <row r="13989" spans="1:28" ht="15" x14ac:dyDescent="0.25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  <c r="AA13989" s="5"/>
      <c r="AB13989" s="5"/>
    </row>
    <row r="13990" spans="1:28" ht="15" x14ac:dyDescent="0.25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  <c r="AA13990" s="5"/>
      <c r="AB13990" s="5"/>
    </row>
    <row r="13991" spans="1:28" ht="15" x14ac:dyDescent="0.25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  <c r="AA13991" s="5"/>
      <c r="AB13991" s="5"/>
    </row>
    <row r="13992" spans="1:28" ht="15" x14ac:dyDescent="0.25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  <c r="AA13992" s="5"/>
      <c r="AB13992" s="5"/>
    </row>
    <row r="13993" spans="1:28" ht="15" x14ac:dyDescent="0.25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  <c r="AA13993" s="5"/>
      <c r="AB13993" s="5"/>
    </row>
    <row r="13994" spans="1:28" ht="15" x14ac:dyDescent="0.25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  <c r="AA13994" s="5"/>
      <c r="AB13994" s="5"/>
    </row>
    <row r="13995" spans="1:28" ht="15" x14ac:dyDescent="0.25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  <c r="AA13995" s="5"/>
      <c r="AB13995" s="5"/>
    </row>
    <row r="13996" spans="1:28" ht="15" x14ac:dyDescent="0.25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  <c r="AA13996" s="5"/>
      <c r="AB13996" s="5"/>
    </row>
    <row r="13997" spans="1:28" ht="15" x14ac:dyDescent="0.25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  <c r="AA13997" s="5"/>
      <c r="AB13997" s="5"/>
    </row>
    <row r="13998" spans="1:28" ht="15" x14ac:dyDescent="0.25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  <c r="AA13998" s="5"/>
      <c r="AB13998" s="5"/>
    </row>
    <row r="13999" spans="1:28" ht="15" x14ac:dyDescent="0.25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  <c r="AA13999" s="5"/>
      <c r="AB13999" s="5"/>
    </row>
    <row r="14000" spans="1:28" ht="15" x14ac:dyDescent="0.25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  <c r="AA14000" s="5"/>
      <c r="AB14000" s="5"/>
    </row>
    <row r="14001" spans="1:28" ht="15" x14ac:dyDescent="0.25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  <c r="AA14001" s="5"/>
      <c r="AB14001" s="5"/>
    </row>
    <row r="14002" spans="1:28" ht="15" x14ac:dyDescent="0.25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  <c r="AA14002" s="5"/>
      <c r="AB14002" s="5"/>
    </row>
    <row r="14003" spans="1:28" ht="15" x14ac:dyDescent="0.25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  <c r="AA14003" s="5"/>
      <c r="AB14003" s="5"/>
    </row>
    <row r="14004" spans="1:28" ht="15" x14ac:dyDescent="0.25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  <c r="AA14004" s="5"/>
      <c r="AB14004" s="5"/>
    </row>
    <row r="14005" spans="1:28" ht="15" x14ac:dyDescent="0.25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  <c r="AA14005" s="5"/>
      <c r="AB14005" s="5"/>
    </row>
    <row r="14006" spans="1:28" ht="15" x14ac:dyDescent="0.25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  <c r="AA14006" s="5"/>
      <c r="AB14006" s="5"/>
    </row>
    <row r="14007" spans="1:28" ht="15" x14ac:dyDescent="0.25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  <c r="AA14007" s="5"/>
      <c r="AB14007" s="5"/>
    </row>
    <row r="14008" spans="1:28" ht="15" x14ac:dyDescent="0.25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  <c r="AA14008" s="5"/>
      <c r="AB14008" s="5"/>
    </row>
    <row r="14009" spans="1:28" ht="15" x14ac:dyDescent="0.25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  <c r="AA14009" s="5"/>
      <c r="AB14009" s="5"/>
    </row>
    <row r="14010" spans="1:28" ht="15" x14ac:dyDescent="0.25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  <c r="AA14010" s="5"/>
      <c r="AB14010" s="5"/>
    </row>
    <row r="14011" spans="1:28" ht="15" x14ac:dyDescent="0.25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  <c r="AA14011" s="5"/>
      <c r="AB14011" s="5"/>
    </row>
    <row r="14012" spans="1:28" ht="15" x14ac:dyDescent="0.25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  <c r="AA14012" s="5"/>
      <c r="AB14012" s="5"/>
    </row>
    <row r="14013" spans="1:28" ht="15" x14ac:dyDescent="0.25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  <c r="AA14013" s="5"/>
      <c r="AB14013" s="5"/>
    </row>
    <row r="14014" spans="1:28" ht="15" x14ac:dyDescent="0.25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  <c r="AA14014" s="5"/>
      <c r="AB14014" s="5"/>
    </row>
    <row r="14015" spans="1:28" ht="15" x14ac:dyDescent="0.25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  <c r="AA14015" s="5"/>
      <c r="AB14015" s="5"/>
    </row>
    <row r="14016" spans="1:28" ht="15" x14ac:dyDescent="0.25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  <c r="AA14016" s="5"/>
      <c r="AB14016" s="5"/>
    </row>
    <row r="14017" spans="1:28" ht="15" x14ac:dyDescent="0.25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  <c r="AA14017" s="5"/>
      <c r="AB14017" s="5"/>
    </row>
    <row r="14018" spans="1:28" ht="15" x14ac:dyDescent="0.25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  <c r="AA14018" s="5"/>
      <c r="AB14018" s="5"/>
    </row>
    <row r="14019" spans="1:28" ht="15" x14ac:dyDescent="0.25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  <c r="AA14019" s="5"/>
      <c r="AB14019" s="5"/>
    </row>
    <row r="14020" spans="1:28" ht="15" x14ac:dyDescent="0.25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  <c r="AA14020" s="5"/>
      <c r="AB14020" s="5"/>
    </row>
    <row r="14021" spans="1:28" ht="15" x14ac:dyDescent="0.25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  <c r="AA14021" s="5"/>
      <c r="AB14021" s="5"/>
    </row>
    <row r="14022" spans="1:28" ht="15" x14ac:dyDescent="0.25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  <c r="AA14022" s="5"/>
      <c r="AB14022" s="5"/>
    </row>
    <row r="14023" spans="1:28" ht="15" x14ac:dyDescent="0.25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  <c r="AA14023" s="5"/>
      <c r="AB14023" s="5"/>
    </row>
    <row r="14024" spans="1:28" ht="15" x14ac:dyDescent="0.25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  <c r="AA14024" s="5"/>
      <c r="AB14024" s="5"/>
    </row>
    <row r="14025" spans="1:28" ht="15" x14ac:dyDescent="0.25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  <c r="AA14025" s="5"/>
      <c r="AB14025" s="5"/>
    </row>
    <row r="14026" spans="1:28" ht="15" x14ac:dyDescent="0.25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  <c r="AA14026" s="5"/>
      <c r="AB14026" s="5"/>
    </row>
    <row r="14027" spans="1:28" ht="15" x14ac:dyDescent="0.25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  <c r="AA14027" s="5"/>
      <c r="AB14027" s="5"/>
    </row>
    <row r="14028" spans="1:28" ht="15" x14ac:dyDescent="0.25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  <c r="AA14028" s="5"/>
      <c r="AB14028" s="5"/>
    </row>
    <row r="14029" spans="1:28" ht="15" x14ac:dyDescent="0.25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  <c r="AA14029" s="5"/>
      <c r="AB14029" s="5"/>
    </row>
    <row r="14030" spans="1:28" ht="15" x14ac:dyDescent="0.25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  <c r="AA14030" s="5"/>
      <c r="AB14030" s="5"/>
    </row>
    <row r="14031" spans="1:28" ht="15" x14ac:dyDescent="0.25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  <c r="AA14031" s="5"/>
      <c r="AB14031" s="5"/>
    </row>
    <row r="14032" spans="1:28" ht="15" x14ac:dyDescent="0.25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  <c r="AA14032" s="5"/>
      <c r="AB14032" s="5"/>
    </row>
    <row r="14033" spans="1:28" ht="15" x14ac:dyDescent="0.25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  <c r="AA14033" s="5"/>
      <c r="AB14033" s="5"/>
    </row>
    <row r="14034" spans="1:28" ht="15" x14ac:dyDescent="0.25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  <c r="AA14034" s="5"/>
      <c r="AB14034" s="5"/>
    </row>
    <row r="14035" spans="1:28" ht="15" x14ac:dyDescent="0.25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  <c r="AA14035" s="5"/>
      <c r="AB14035" s="5"/>
    </row>
    <row r="14036" spans="1:28" ht="15" x14ac:dyDescent="0.25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  <c r="AA14036" s="5"/>
      <c r="AB14036" s="5"/>
    </row>
    <row r="14037" spans="1:28" ht="15" x14ac:dyDescent="0.25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  <c r="AA14037" s="5"/>
      <c r="AB14037" s="5"/>
    </row>
    <row r="14038" spans="1:28" ht="15" x14ac:dyDescent="0.25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  <c r="AA14038" s="5"/>
      <c r="AB14038" s="5"/>
    </row>
    <row r="14039" spans="1:28" ht="15" x14ac:dyDescent="0.25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  <c r="AA14039" s="5"/>
      <c r="AB14039" s="5"/>
    </row>
    <row r="14040" spans="1:28" ht="15" x14ac:dyDescent="0.25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  <c r="AA14040" s="5"/>
      <c r="AB14040" s="5"/>
    </row>
    <row r="14041" spans="1:28" ht="15" x14ac:dyDescent="0.25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  <c r="AA14041" s="5"/>
      <c r="AB14041" s="5"/>
    </row>
    <row r="14042" spans="1:28" ht="15" x14ac:dyDescent="0.25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  <c r="AA14042" s="5"/>
      <c r="AB14042" s="5"/>
    </row>
    <row r="14043" spans="1:28" ht="15" x14ac:dyDescent="0.25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  <c r="AA14043" s="5"/>
      <c r="AB14043" s="5"/>
    </row>
    <row r="14044" spans="1:28" ht="15" x14ac:dyDescent="0.25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  <c r="AA14044" s="5"/>
      <c r="AB14044" s="5"/>
    </row>
    <row r="14045" spans="1:28" ht="15" x14ac:dyDescent="0.25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  <c r="AA14045" s="5"/>
      <c r="AB14045" s="5"/>
    </row>
    <row r="14046" spans="1:28" ht="15" x14ac:dyDescent="0.25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  <c r="AA14046" s="5"/>
      <c r="AB14046" s="5"/>
    </row>
    <row r="14047" spans="1:28" ht="15" x14ac:dyDescent="0.25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  <c r="AA14047" s="5"/>
      <c r="AB14047" s="5"/>
    </row>
    <row r="14048" spans="1:28" ht="15" x14ac:dyDescent="0.25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  <c r="AA14048" s="5"/>
      <c r="AB14048" s="5"/>
    </row>
    <row r="14049" spans="1:28" ht="15" x14ac:dyDescent="0.25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  <c r="AA14049" s="5"/>
      <c r="AB14049" s="5"/>
    </row>
    <row r="14050" spans="1:28" ht="15" x14ac:dyDescent="0.25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  <c r="AA14050" s="5"/>
      <c r="AB14050" s="5"/>
    </row>
    <row r="14051" spans="1:28" ht="15" x14ac:dyDescent="0.25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  <c r="AA14051" s="5"/>
      <c r="AB14051" s="5"/>
    </row>
    <row r="14052" spans="1:28" ht="15" x14ac:dyDescent="0.25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  <c r="AA14052" s="5"/>
      <c r="AB14052" s="5"/>
    </row>
    <row r="14053" spans="1:28" ht="15" x14ac:dyDescent="0.25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  <c r="AA14053" s="5"/>
      <c r="AB14053" s="5"/>
    </row>
    <row r="14054" spans="1:28" ht="15" x14ac:dyDescent="0.25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  <c r="AA14054" s="5"/>
      <c r="AB14054" s="5"/>
    </row>
    <row r="14055" spans="1:28" ht="15" x14ac:dyDescent="0.25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  <c r="AA14055" s="5"/>
      <c r="AB14055" s="5"/>
    </row>
    <row r="14056" spans="1:28" ht="15" x14ac:dyDescent="0.25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  <c r="AA14056" s="5"/>
      <c r="AB14056" s="5"/>
    </row>
    <row r="14057" spans="1:28" ht="15" x14ac:dyDescent="0.25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  <c r="AA14057" s="5"/>
      <c r="AB14057" s="5"/>
    </row>
    <row r="14058" spans="1:28" ht="15" x14ac:dyDescent="0.25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  <c r="AA14058" s="5"/>
      <c r="AB14058" s="5"/>
    </row>
    <row r="14059" spans="1:28" ht="15" x14ac:dyDescent="0.25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  <c r="AA14059" s="5"/>
      <c r="AB14059" s="5"/>
    </row>
    <row r="14060" spans="1:28" ht="15" x14ac:dyDescent="0.25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  <c r="AA14060" s="5"/>
      <c r="AB14060" s="5"/>
    </row>
    <row r="14061" spans="1:28" ht="15" x14ac:dyDescent="0.25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  <c r="AA14061" s="5"/>
      <c r="AB14061" s="5"/>
    </row>
    <row r="14062" spans="1:28" ht="15" x14ac:dyDescent="0.25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  <c r="AA14062" s="5"/>
      <c r="AB14062" s="5"/>
    </row>
    <row r="14063" spans="1:28" ht="15" x14ac:dyDescent="0.25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  <c r="AA14063" s="5"/>
      <c r="AB14063" s="5"/>
    </row>
    <row r="14064" spans="1:28" ht="15" x14ac:dyDescent="0.25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  <c r="AA14064" s="5"/>
      <c r="AB14064" s="5"/>
    </row>
    <row r="14065" spans="1:28" ht="15" x14ac:dyDescent="0.25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  <c r="AA14065" s="5"/>
      <c r="AB14065" s="5"/>
    </row>
    <row r="14066" spans="1:28" ht="15" x14ac:dyDescent="0.25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  <c r="AA14066" s="5"/>
      <c r="AB14066" s="5"/>
    </row>
    <row r="14067" spans="1:28" ht="15" x14ac:dyDescent="0.25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  <c r="AA14067" s="5"/>
      <c r="AB14067" s="5"/>
    </row>
    <row r="14068" spans="1:28" ht="15" x14ac:dyDescent="0.25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  <c r="AA14068" s="5"/>
      <c r="AB14068" s="5"/>
    </row>
    <row r="14069" spans="1:28" ht="15" x14ac:dyDescent="0.25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  <c r="AA14069" s="5"/>
      <c r="AB14069" s="5"/>
    </row>
    <row r="14070" spans="1:28" ht="15" x14ac:dyDescent="0.25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  <c r="AA14070" s="5"/>
      <c r="AB14070" s="5"/>
    </row>
    <row r="14071" spans="1:28" ht="15" x14ac:dyDescent="0.25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  <c r="AA14071" s="5"/>
      <c r="AB14071" s="5"/>
    </row>
    <row r="14072" spans="1:28" ht="15" x14ac:dyDescent="0.25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  <c r="AA14072" s="5"/>
      <c r="AB14072" s="5"/>
    </row>
    <row r="14073" spans="1:28" ht="15" x14ac:dyDescent="0.25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  <c r="AA14073" s="5"/>
      <c r="AB14073" s="5"/>
    </row>
    <row r="14074" spans="1:28" ht="15" x14ac:dyDescent="0.25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  <c r="AA14074" s="5"/>
      <c r="AB14074" s="5"/>
    </row>
    <row r="14075" spans="1:28" ht="15" x14ac:dyDescent="0.25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  <c r="AA14075" s="5"/>
      <c r="AB14075" s="5"/>
    </row>
    <row r="14076" spans="1:28" ht="15" x14ac:dyDescent="0.25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  <c r="AA14076" s="5"/>
      <c r="AB14076" s="5"/>
    </row>
    <row r="14077" spans="1:28" ht="15" x14ac:dyDescent="0.25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  <c r="AA14077" s="5"/>
      <c r="AB14077" s="5"/>
    </row>
    <row r="14078" spans="1:28" ht="15" x14ac:dyDescent="0.25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  <c r="AA14078" s="5"/>
      <c r="AB14078" s="5"/>
    </row>
    <row r="14079" spans="1:28" ht="15" x14ac:dyDescent="0.25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  <c r="AA14079" s="5"/>
      <c r="AB14079" s="5"/>
    </row>
    <row r="14080" spans="1:28" ht="15" x14ac:dyDescent="0.25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  <c r="AA14080" s="5"/>
      <c r="AB14080" s="5"/>
    </row>
    <row r="14081" spans="1:28" ht="15" x14ac:dyDescent="0.25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  <c r="AA14081" s="5"/>
      <c r="AB14081" s="5"/>
    </row>
    <row r="14082" spans="1:28" ht="15" x14ac:dyDescent="0.25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  <c r="AA14082" s="5"/>
      <c r="AB14082" s="5"/>
    </row>
    <row r="14083" spans="1:28" ht="15" x14ac:dyDescent="0.25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  <c r="AA14083" s="5"/>
      <c r="AB14083" s="5"/>
    </row>
    <row r="14084" spans="1:28" ht="15" x14ac:dyDescent="0.25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  <c r="AA14084" s="5"/>
      <c r="AB14084" s="5"/>
    </row>
    <row r="14085" spans="1:28" ht="15" x14ac:dyDescent="0.25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  <c r="AA14085" s="5"/>
      <c r="AB14085" s="5"/>
    </row>
    <row r="14086" spans="1:28" ht="15" x14ac:dyDescent="0.25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  <c r="AA14086" s="5"/>
      <c r="AB14086" s="5"/>
    </row>
    <row r="14087" spans="1:28" ht="15" x14ac:dyDescent="0.25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  <c r="AA14087" s="5"/>
      <c r="AB14087" s="5"/>
    </row>
    <row r="14088" spans="1:28" ht="15" x14ac:dyDescent="0.25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  <c r="AA14088" s="5"/>
      <c r="AB14088" s="5"/>
    </row>
    <row r="14089" spans="1:28" ht="15" x14ac:dyDescent="0.25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  <c r="AA14089" s="5"/>
      <c r="AB14089" s="5"/>
    </row>
    <row r="14090" spans="1:28" ht="15" x14ac:dyDescent="0.25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  <c r="AA14090" s="5"/>
      <c r="AB14090" s="5"/>
    </row>
    <row r="14091" spans="1:28" ht="15" x14ac:dyDescent="0.25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  <c r="AA14091" s="5"/>
      <c r="AB14091" s="5"/>
    </row>
    <row r="14092" spans="1:28" ht="15" x14ac:dyDescent="0.25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  <c r="AA14092" s="5"/>
      <c r="AB14092" s="5"/>
    </row>
    <row r="14093" spans="1:28" ht="15" x14ac:dyDescent="0.25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  <c r="AA14093" s="5"/>
      <c r="AB14093" s="5"/>
    </row>
    <row r="14094" spans="1:28" ht="15" x14ac:dyDescent="0.25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  <c r="AA14094" s="5"/>
      <c r="AB14094" s="5"/>
    </row>
    <row r="14095" spans="1:28" ht="15" x14ac:dyDescent="0.25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  <c r="AA14095" s="5"/>
      <c r="AB14095" s="5"/>
    </row>
    <row r="14096" spans="1:28" ht="15" x14ac:dyDescent="0.25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  <c r="AA14096" s="5"/>
      <c r="AB14096" s="5"/>
    </row>
    <row r="14097" spans="1:28" ht="15" x14ac:dyDescent="0.25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  <c r="AA14097" s="5"/>
      <c r="AB14097" s="5"/>
    </row>
    <row r="14098" spans="1:28" ht="15" x14ac:dyDescent="0.25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  <c r="AA14098" s="5"/>
      <c r="AB14098" s="5"/>
    </row>
    <row r="14099" spans="1:28" ht="15" x14ac:dyDescent="0.25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  <c r="AA14099" s="5"/>
      <c r="AB14099" s="5"/>
    </row>
    <row r="14100" spans="1:28" ht="15" x14ac:dyDescent="0.25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  <c r="AA14100" s="5"/>
      <c r="AB14100" s="5"/>
    </row>
    <row r="14101" spans="1:28" ht="15" x14ac:dyDescent="0.25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  <c r="AA14101" s="5"/>
      <c r="AB14101" s="5"/>
    </row>
    <row r="14102" spans="1:28" ht="15" x14ac:dyDescent="0.25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  <c r="AA14102" s="5"/>
      <c r="AB14102" s="5"/>
    </row>
    <row r="14103" spans="1:28" ht="15" x14ac:dyDescent="0.25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  <c r="AA14103" s="5"/>
      <c r="AB14103" s="5"/>
    </row>
    <row r="14104" spans="1:28" ht="15" x14ac:dyDescent="0.25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  <c r="AA14104" s="5"/>
      <c r="AB14104" s="5"/>
    </row>
    <row r="14105" spans="1:28" ht="15" x14ac:dyDescent="0.25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  <c r="AA14105" s="5"/>
      <c r="AB14105" s="5"/>
    </row>
    <row r="14106" spans="1:28" ht="15" x14ac:dyDescent="0.25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  <c r="AA14106" s="5"/>
      <c r="AB14106" s="5"/>
    </row>
    <row r="14107" spans="1:28" ht="15" x14ac:dyDescent="0.25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  <c r="AA14107" s="5"/>
      <c r="AB14107" s="5"/>
    </row>
    <row r="14108" spans="1:28" ht="15" x14ac:dyDescent="0.25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  <c r="AA14108" s="5"/>
      <c r="AB14108" s="5"/>
    </row>
    <row r="14109" spans="1:28" ht="15" x14ac:dyDescent="0.25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  <c r="AA14109" s="5"/>
      <c r="AB14109" s="5"/>
    </row>
    <row r="14110" spans="1:28" ht="15" x14ac:dyDescent="0.25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  <c r="AA14110" s="5"/>
      <c r="AB14110" s="5"/>
    </row>
    <row r="14111" spans="1:28" ht="15" x14ac:dyDescent="0.25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  <c r="AA14111" s="5"/>
      <c r="AB14111" s="5"/>
    </row>
    <row r="14112" spans="1:28" ht="15" x14ac:dyDescent="0.25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  <c r="AA14112" s="5"/>
      <c r="AB14112" s="5"/>
    </row>
    <row r="14113" spans="1:28" ht="15" x14ac:dyDescent="0.25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  <c r="AA14113" s="5"/>
      <c r="AB14113" s="5"/>
    </row>
    <row r="14114" spans="1:28" ht="15" x14ac:dyDescent="0.25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  <c r="AA14114" s="5"/>
      <c r="AB14114" s="5"/>
    </row>
    <row r="14115" spans="1:28" ht="15" x14ac:dyDescent="0.25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  <c r="AA14115" s="5"/>
      <c r="AB14115" s="5"/>
    </row>
    <row r="14116" spans="1:28" ht="15" x14ac:dyDescent="0.25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  <c r="AA14116" s="5"/>
      <c r="AB14116" s="5"/>
    </row>
    <row r="14117" spans="1:28" ht="15" x14ac:dyDescent="0.25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  <c r="AA14117" s="5"/>
      <c r="AB14117" s="5"/>
    </row>
    <row r="14118" spans="1:28" ht="15" x14ac:dyDescent="0.25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  <c r="AA14118" s="5"/>
      <c r="AB14118" s="5"/>
    </row>
    <row r="14119" spans="1:28" ht="15" x14ac:dyDescent="0.25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  <c r="AA14119" s="5"/>
      <c r="AB14119" s="5"/>
    </row>
    <row r="14120" spans="1:28" ht="15" x14ac:dyDescent="0.25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  <c r="AA14120" s="5"/>
      <c r="AB14120" s="5"/>
    </row>
    <row r="14121" spans="1:28" ht="15" x14ac:dyDescent="0.25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  <c r="AA14121" s="5"/>
      <c r="AB14121" s="5"/>
    </row>
    <row r="14122" spans="1:28" ht="15" x14ac:dyDescent="0.25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  <c r="AA14122" s="5"/>
      <c r="AB14122" s="5"/>
    </row>
    <row r="14123" spans="1:28" ht="15" x14ac:dyDescent="0.25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  <c r="AA14123" s="5"/>
      <c r="AB14123" s="5"/>
    </row>
    <row r="14124" spans="1:28" ht="15" x14ac:dyDescent="0.25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  <c r="AA14124" s="5"/>
      <c r="AB14124" s="5"/>
    </row>
    <row r="14125" spans="1:28" ht="15" x14ac:dyDescent="0.25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  <c r="AA14125" s="5"/>
      <c r="AB14125" s="5"/>
    </row>
    <row r="14126" spans="1:28" ht="15" x14ac:dyDescent="0.25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  <c r="AA14126" s="5"/>
      <c r="AB14126" s="5"/>
    </row>
    <row r="14127" spans="1:28" ht="15" x14ac:dyDescent="0.25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  <c r="AA14127" s="5"/>
      <c r="AB14127" s="5"/>
    </row>
    <row r="14128" spans="1:28" ht="15" x14ac:dyDescent="0.25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  <c r="AA14128" s="5"/>
      <c r="AB14128" s="5"/>
    </row>
    <row r="14129" spans="1:28" ht="15" x14ac:dyDescent="0.25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  <c r="AA14129" s="5"/>
      <c r="AB14129" s="5"/>
    </row>
    <row r="14130" spans="1:28" ht="15" x14ac:dyDescent="0.25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  <c r="AA14130" s="5"/>
      <c r="AB14130" s="5"/>
    </row>
    <row r="14131" spans="1:28" ht="15" x14ac:dyDescent="0.25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  <c r="AA14131" s="5"/>
      <c r="AB14131" s="5"/>
    </row>
    <row r="14132" spans="1:28" ht="15" x14ac:dyDescent="0.25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  <c r="AA14132" s="5"/>
      <c r="AB14132" s="5"/>
    </row>
    <row r="14133" spans="1:28" ht="15" x14ac:dyDescent="0.25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  <c r="AA14133" s="5"/>
      <c r="AB14133" s="5"/>
    </row>
    <row r="14134" spans="1:28" ht="15" x14ac:dyDescent="0.25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  <c r="AA14134" s="5"/>
      <c r="AB14134" s="5"/>
    </row>
    <row r="14135" spans="1:28" ht="15" x14ac:dyDescent="0.25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  <c r="AA14135" s="5"/>
      <c r="AB14135" s="5"/>
    </row>
    <row r="14136" spans="1:28" ht="15" x14ac:dyDescent="0.25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  <c r="AA14136" s="5"/>
      <c r="AB14136" s="5"/>
    </row>
    <row r="14137" spans="1:28" ht="15" x14ac:dyDescent="0.25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  <c r="AA14137" s="5"/>
      <c r="AB14137" s="5"/>
    </row>
    <row r="14138" spans="1:28" ht="15" x14ac:dyDescent="0.25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  <c r="AA14138" s="5"/>
      <c r="AB14138" s="5"/>
    </row>
    <row r="14139" spans="1:28" ht="15" x14ac:dyDescent="0.25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  <c r="AA14139" s="5"/>
      <c r="AB14139" s="5"/>
    </row>
    <row r="14140" spans="1:28" ht="15" x14ac:dyDescent="0.25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  <c r="AA14140" s="5"/>
      <c r="AB14140" s="5"/>
    </row>
    <row r="14141" spans="1:28" ht="15" x14ac:dyDescent="0.25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  <c r="AA14141" s="5"/>
      <c r="AB14141" s="5"/>
    </row>
    <row r="14142" spans="1:28" ht="15" x14ac:dyDescent="0.25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  <c r="AA14142" s="5"/>
      <c r="AB14142" s="5"/>
    </row>
    <row r="14143" spans="1:28" ht="15" x14ac:dyDescent="0.25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  <c r="AA14143" s="5"/>
      <c r="AB14143" s="5"/>
    </row>
    <row r="14144" spans="1:28" ht="15" x14ac:dyDescent="0.25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  <c r="AA14144" s="5"/>
      <c r="AB14144" s="5"/>
    </row>
    <row r="14145" spans="1:28" ht="15" x14ac:dyDescent="0.25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  <c r="AA14145" s="5"/>
      <c r="AB14145" s="5"/>
    </row>
    <row r="14146" spans="1:28" ht="15" x14ac:dyDescent="0.25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  <c r="AA14146" s="5"/>
      <c r="AB14146" s="5"/>
    </row>
    <row r="14147" spans="1:28" ht="15" x14ac:dyDescent="0.25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  <c r="AA14147" s="5"/>
      <c r="AB14147" s="5"/>
    </row>
    <row r="14148" spans="1:28" ht="15" x14ac:dyDescent="0.25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  <c r="AA14148" s="5"/>
      <c r="AB14148" s="5"/>
    </row>
    <row r="14149" spans="1:28" ht="15" x14ac:dyDescent="0.25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  <c r="AA14149" s="5"/>
      <c r="AB14149" s="5"/>
    </row>
    <row r="14150" spans="1:28" ht="15" x14ac:dyDescent="0.25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  <c r="AA14150" s="5"/>
      <c r="AB14150" s="5"/>
    </row>
    <row r="14151" spans="1:28" ht="15" x14ac:dyDescent="0.25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  <c r="AA14151" s="5"/>
      <c r="AB14151" s="5"/>
    </row>
    <row r="14152" spans="1:28" ht="15" x14ac:dyDescent="0.25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  <c r="AA14152" s="5"/>
      <c r="AB14152" s="5"/>
    </row>
    <row r="14153" spans="1:28" ht="15" x14ac:dyDescent="0.25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  <c r="AA14153" s="5"/>
      <c r="AB14153" s="5"/>
    </row>
    <row r="14154" spans="1:28" ht="15" x14ac:dyDescent="0.25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  <c r="AA14154" s="5"/>
      <c r="AB14154" s="5"/>
    </row>
    <row r="14155" spans="1:28" ht="15" x14ac:dyDescent="0.25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  <c r="AA14155" s="5"/>
      <c r="AB14155" s="5"/>
    </row>
    <row r="14156" spans="1:28" ht="15" x14ac:dyDescent="0.25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  <c r="AA14156" s="5"/>
      <c r="AB14156" s="5"/>
    </row>
    <row r="14157" spans="1:28" ht="15" x14ac:dyDescent="0.25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  <c r="AA14157" s="5"/>
      <c r="AB14157" s="5"/>
    </row>
    <row r="14158" spans="1:28" ht="15" x14ac:dyDescent="0.25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  <c r="AA14158" s="5"/>
      <c r="AB14158" s="5"/>
    </row>
    <row r="14159" spans="1:28" ht="15" x14ac:dyDescent="0.25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  <c r="AA14159" s="5"/>
      <c r="AB14159" s="5"/>
    </row>
    <row r="14160" spans="1:28" ht="15" x14ac:dyDescent="0.25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  <c r="AA14160" s="5"/>
      <c r="AB14160" s="5"/>
    </row>
    <row r="14161" spans="1:28" ht="15" x14ac:dyDescent="0.25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  <c r="AA14161" s="5"/>
      <c r="AB14161" s="5"/>
    </row>
    <row r="14162" spans="1:28" ht="15" x14ac:dyDescent="0.25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  <c r="AA14162" s="5"/>
      <c r="AB14162" s="5"/>
    </row>
    <row r="14163" spans="1:28" ht="15" x14ac:dyDescent="0.25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  <c r="AA14163" s="5"/>
      <c r="AB14163" s="5"/>
    </row>
    <row r="14164" spans="1:28" ht="15" x14ac:dyDescent="0.25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  <c r="AA14164" s="5"/>
      <c r="AB14164" s="5"/>
    </row>
    <row r="14165" spans="1:28" ht="15" x14ac:dyDescent="0.25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  <c r="AA14165" s="5"/>
      <c r="AB14165" s="5"/>
    </row>
    <row r="14166" spans="1:28" ht="15" x14ac:dyDescent="0.25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  <c r="AA14166" s="5"/>
      <c r="AB14166" s="5"/>
    </row>
    <row r="14167" spans="1:28" ht="15" x14ac:dyDescent="0.25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  <c r="AA14167" s="5"/>
      <c r="AB14167" s="5"/>
    </row>
    <row r="14168" spans="1:28" ht="15" x14ac:dyDescent="0.25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  <c r="AA14168" s="5"/>
      <c r="AB14168" s="5"/>
    </row>
    <row r="14169" spans="1:28" ht="15" x14ac:dyDescent="0.25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  <c r="AA14169" s="5"/>
      <c r="AB14169" s="5"/>
    </row>
    <row r="14170" spans="1:28" ht="15" x14ac:dyDescent="0.25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  <c r="AA14170" s="5"/>
      <c r="AB14170" s="5"/>
    </row>
    <row r="14171" spans="1:28" ht="15" x14ac:dyDescent="0.25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  <c r="AA14171" s="5"/>
      <c r="AB14171" s="5"/>
    </row>
    <row r="14172" spans="1:28" ht="15" x14ac:dyDescent="0.25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  <c r="AA14172" s="5"/>
      <c r="AB14172" s="5"/>
    </row>
    <row r="14173" spans="1:28" ht="15" x14ac:dyDescent="0.25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  <c r="AA14173" s="5"/>
      <c r="AB14173" s="5"/>
    </row>
    <row r="14174" spans="1:28" ht="15" x14ac:dyDescent="0.25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  <c r="AA14174" s="5"/>
      <c r="AB14174" s="5"/>
    </row>
    <row r="14175" spans="1:28" ht="15" x14ac:dyDescent="0.25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  <c r="AA14175" s="5"/>
      <c r="AB14175" s="5"/>
    </row>
    <row r="14176" spans="1:28" ht="15" x14ac:dyDescent="0.25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  <c r="AA14176" s="5"/>
      <c r="AB14176" s="5"/>
    </row>
    <row r="14177" spans="1:28" ht="15" x14ac:dyDescent="0.25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  <c r="AA14177" s="5"/>
      <c r="AB14177" s="5"/>
    </row>
    <row r="14178" spans="1:28" ht="15" x14ac:dyDescent="0.25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  <c r="AA14178" s="5"/>
      <c r="AB14178" s="5"/>
    </row>
    <row r="14179" spans="1:28" ht="15" x14ac:dyDescent="0.25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  <c r="AA14179" s="5"/>
      <c r="AB14179" s="5"/>
    </row>
    <row r="14180" spans="1:28" ht="15" x14ac:dyDescent="0.25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  <c r="AA14180" s="5"/>
      <c r="AB14180" s="5"/>
    </row>
    <row r="14181" spans="1:28" ht="15" x14ac:dyDescent="0.25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  <c r="AA14181" s="5"/>
      <c r="AB14181" s="5"/>
    </row>
    <row r="14182" spans="1:28" ht="15" x14ac:dyDescent="0.25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  <c r="AA14182" s="5"/>
      <c r="AB14182" s="5"/>
    </row>
    <row r="14183" spans="1:28" ht="15" x14ac:dyDescent="0.25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  <c r="AA14183" s="5"/>
      <c r="AB14183" s="5"/>
    </row>
    <row r="14184" spans="1:28" ht="15" x14ac:dyDescent="0.25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  <c r="AA14184" s="5"/>
      <c r="AB14184" s="5"/>
    </row>
    <row r="14185" spans="1:28" ht="15" x14ac:dyDescent="0.25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  <c r="AA14185" s="5"/>
      <c r="AB14185" s="5"/>
    </row>
    <row r="14186" spans="1:28" ht="15" x14ac:dyDescent="0.25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  <c r="AA14186" s="5"/>
      <c r="AB14186" s="5"/>
    </row>
    <row r="14187" spans="1:28" ht="15" x14ac:dyDescent="0.25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  <c r="AA14187" s="5"/>
      <c r="AB14187" s="5"/>
    </row>
    <row r="14188" spans="1:28" ht="15" x14ac:dyDescent="0.25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  <c r="AA14188" s="5"/>
      <c r="AB14188" s="5"/>
    </row>
    <row r="14189" spans="1:28" ht="15" x14ac:dyDescent="0.25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  <c r="AA14189" s="5"/>
      <c r="AB14189" s="5"/>
    </row>
    <row r="14190" spans="1:28" ht="15" x14ac:dyDescent="0.25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  <c r="AA14190" s="5"/>
      <c r="AB14190" s="5"/>
    </row>
    <row r="14191" spans="1:28" ht="15" x14ac:dyDescent="0.25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  <c r="AA14191" s="5"/>
      <c r="AB14191" s="5"/>
    </row>
    <row r="14192" spans="1:28" ht="15" x14ac:dyDescent="0.25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  <c r="AA14192" s="5"/>
      <c r="AB14192" s="5"/>
    </row>
    <row r="14193" spans="1:28" ht="15" x14ac:dyDescent="0.25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  <c r="AA14193" s="5"/>
      <c r="AB14193" s="5"/>
    </row>
    <row r="14194" spans="1:28" ht="15" x14ac:dyDescent="0.25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  <c r="AA14194" s="5"/>
      <c r="AB14194" s="5"/>
    </row>
    <row r="14195" spans="1:28" ht="15" x14ac:dyDescent="0.25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  <c r="AA14195" s="5"/>
      <c r="AB14195" s="5"/>
    </row>
    <row r="14196" spans="1:28" ht="15" x14ac:dyDescent="0.25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  <c r="AA14196" s="5"/>
      <c r="AB14196" s="5"/>
    </row>
    <row r="14197" spans="1:28" ht="15" x14ac:dyDescent="0.25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  <c r="AA14197" s="5"/>
      <c r="AB14197" s="5"/>
    </row>
    <row r="14198" spans="1:28" ht="15" x14ac:dyDescent="0.25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  <c r="AA14198" s="5"/>
      <c r="AB14198" s="5"/>
    </row>
    <row r="14199" spans="1:28" ht="15" x14ac:dyDescent="0.25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  <c r="AA14199" s="5"/>
      <c r="AB14199" s="5"/>
    </row>
    <row r="14200" spans="1:28" ht="15" x14ac:dyDescent="0.25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  <c r="AA14200" s="5"/>
      <c r="AB14200" s="5"/>
    </row>
    <row r="14201" spans="1:28" ht="15" x14ac:dyDescent="0.25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  <c r="AA14201" s="5"/>
      <c r="AB14201" s="5"/>
    </row>
    <row r="14202" spans="1:28" ht="15" x14ac:dyDescent="0.25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  <c r="AA14202" s="5"/>
      <c r="AB14202" s="5"/>
    </row>
    <row r="14203" spans="1:28" ht="15" x14ac:dyDescent="0.25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  <c r="AA14203" s="5"/>
      <c r="AB14203" s="5"/>
    </row>
    <row r="14204" spans="1:28" ht="15" x14ac:dyDescent="0.25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  <c r="AA14204" s="5"/>
      <c r="AB14204" s="5"/>
    </row>
    <row r="14205" spans="1:28" ht="15" x14ac:dyDescent="0.25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  <c r="AA14205" s="5"/>
      <c r="AB14205" s="5"/>
    </row>
    <row r="14206" spans="1:28" ht="15" x14ac:dyDescent="0.25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  <c r="AA14206" s="5"/>
      <c r="AB14206" s="5"/>
    </row>
    <row r="14207" spans="1:28" ht="15" x14ac:dyDescent="0.25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  <c r="AA14207" s="5"/>
      <c r="AB14207" s="5"/>
    </row>
    <row r="14208" spans="1:28" ht="15" x14ac:dyDescent="0.25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  <c r="AA14208" s="5"/>
      <c r="AB14208" s="5"/>
    </row>
    <row r="14209" spans="1:28" ht="15" x14ac:dyDescent="0.25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  <c r="AA14209" s="5"/>
      <c r="AB14209" s="5"/>
    </row>
    <row r="14210" spans="1:28" ht="15" x14ac:dyDescent="0.25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  <c r="AA14210" s="5"/>
      <c r="AB14210" s="5"/>
    </row>
    <row r="14211" spans="1:28" ht="15" x14ac:dyDescent="0.25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  <c r="AA14211" s="5"/>
      <c r="AB14211" s="5"/>
    </row>
    <row r="14212" spans="1:28" ht="15" x14ac:dyDescent="0.25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  <c r="AA14212" s="5"/>
      <c r="AB14212" s="5"/>
    </row>
    <row r="14213" spans="1:28" ht="15" x14ac:dyDescent="0.25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  <c r="AA14213" s="5"/>
      <c r="AB14213" s="5"/>
    </row>
    <row r="14214" spans="1:28" ht="15" x14ac:dyDescent="0.25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  <c r="AA14214" s="5"/>
      <c r="AB14214" s="5"/>
    </row>
    <row r="14215" spans="1:28" ht="15" x14ac:dyDescent="0.25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  <c r="AA14215" s="5"/>
      <c r="AB14215" s="5"/>
    </row>
    <row r="14216" spans="1:28" ht="15" x14ac:dyDescent="0.25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  <c r="AA14216" s="5"/>
      <c r="AB14216" s="5"/>
    </row>
    <row r="14217" spans="1:28" ht="15" x14ac:dyDescent="0.25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  <c r="AA14217" s="5"/>
      <c r="AB14217" s="5"/>
    </row>
    <row r="14218" spans="1:28" ht="15" x14ac:dyDescent="0.25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  <c r="AA14218" s="5"/>
      <c r="AB14218" s="5"/>
    </row>
    <row r="14219" spans="1:28" ht="15" x14ac:dyDescent="0.25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  <c r="AA14219" s="5"/>
      <c r="AB14219" s="5"/>
    </row>
    <row r="14220" spans="1:28" ht="15" x14ac:dyDescent="0.25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  <c r="AA14220" s="5"/>
      <c r="AB14220" s="5"/>
    </row>
    <row r="14221" spans="1:28" ht="15" x14ac:dyDescent="0.25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  <c r="AA14221" s="5"/>
      <c r="AB14221" s="5"/>
    </row>
    <row r="14222" spans="1:28" ht="15" x14ac:dyDescent="0.25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  <c r="AA14222" s="5"/>
      <c r="AB14222" s="5"/>
    </row>
    <row r="14223" spans="1:28" ht="15" x14ac:dyDescent="0.25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  <c r="AA14223" s="5"/>
      <c r="AB14223" s="5"/>
    </row>
    <row r="14224" spans="1:28" ht="15" x14ac:dyDescent="0.25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  <c r="AA14224" s="5"/>
      <c r="AB14224" s="5"/>
    </row>
    <row r="14225" spans="1:28" ht="15" x14ac:dyDescent="0.25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  <c r="AA14225" s="5"/>
      <c r="AB14225" s="5"/>
    </row>
    <row r="14226" spans="1:28" ht="15" x14ac:dyDescent="0.25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  <c r="AA14226" s="5"/>
      <c r="AB14226" s="5"/>
    </row>
    <row r="14227" spans="1:28" ht="15" x14ac:dyDescent="0.25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  <c r="AA14227" s="5"/>
      <c r="AB14227" s="5"/>
    </row>
    <row r="14228" spans="1:28" ht="15" x14ac:dyDescent="0.25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  <c r="AA14228" s="5"/>
      <c r="AB14228" s="5"/>
    </row>
    <row r="14229" spans="1:28" ht="15" x14ac:dyDescent="0.25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  <c r="AA14229" s="5"/>
      <c r="AB14229" s="5"/>
    </row>
    <row r="14230" spans="1:28" ht="15" x14ac:dyDescent="0.25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  <c r="AA14230" s="5"/>
      <c r="AB14230" s="5"/>
    </row>
    <row r="14231" spans="1:28" ht="15" x14ac:dyDescent="0.25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  <c r="AA14231" s="5"/>
      <c r="AB14231" s="5"/>
    </row>
    <row r="14232" spans="1:28" ht="15" x14ac:dyDescent="0.25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  <c r="AA14232" s="5"/>
      <c r="AB14232" s="5"/>
    </row>
    <row r="14233" spans="1:28" ht="15" x14ac:dyDescent="0.25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  <c r="AA14233" s="5"/>
      <c r="AB14233" s="5"/>
    </row>
    <row r="14234" spans="1:28" ht="15" x14ac:dyDescent="0.25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  <c r="AA14234" s="5"/>
      <c r="AB14234" s="5"/>
    </row>
    <row r="14235" spans="1:28" ht="15" x14ac:dyDescent="0.25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  <c r="AA14235" s="5"/>
      <c r="AB14235" s="5"/>
    </row>
    <row r="14236" spans="1:28" ht="15" x14ac:dyDescent="0.25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  <c r="AA14236" s="5"/>
      <c r="AB14236" s="5"/>
    </row>
    <row r="14237" spans="1:28" ht="15" x14ac:dyDescent="0.25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  <c r="AA14237" s="5"/>
      <c r="AB14237" s="5"/>
    </row>
    <row r="14238" spans="1:28" ht="15" x14ac:dyDescent="0.25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  <c r="AA14238" s="5"/>
      <c r="AB14238" s="5"/>
    </row>
    <row r="14239" spans="1:28" ht="15" x14ac:dyDescent="0.25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  <c r="AA14239" s="5"/>
      <c r="AB14239" s="5"/>
    </row>
    <row r="14240" spans="1:28" ht="15" x14ac:dyDescent="0.25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  <c r="AA14240" s="5"/>
      <c r="AB14240" s="5"/>
    </row>
    <row r="14241" spans="1:28" ht="15" x14ac:dyDescent="0.25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  <c r="AA14241" s="5"/>
      <c r="AB14241" s="5"/>
    </row>
    <row r="14242" spans="1:28" ht="15" x14ac:dyDescent="0.25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  <c r="AA14242" s="5"/>
      <c r="AB14242" s="5"/>
    </row>
    <row r="14243" spans="1:28" ht="15" x14ac:dyDescent="0.25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  <c r="AA14243" s="5"/>
      <c r="AB14243" s="5"/>
    </row>
    <row r="14244" spans="1:28" ht="15" x14ac:dyDescent="0.25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  <c r="AA14244" s="5"/>
      <c r="AB14244" s="5"/>
    </row>
    <row r="14245" spans="1:28" ht="15" x14ac:dyDescent="0.25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  <c r="AA14245" s="5"/>
      <c r="AB14245" s="5"/>
    </row>
    <row r="14246" spans="1:28" ht="15" x14ac:dyDescent="0.25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  <c r="AA14246" s="5"/>
      <c r="AB14246" s="5"/>
    </row>
    <row r="14247" spans="1:28" ht="15" x14ac:dyDescent="0.25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  <c r="AA14247" s="5"/>
      <c r="AB14247" s="5"/>
    </row>
    <row r="14248" spans="1:28" ht="15" x14ac:dyDescent="0.25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  <c r="AA14248" s="5"/>
      <c r="AB14248" s="5"/>
    </row>
    <row r="14249" spans="1:28" ht="15" x14ac:dyDescent="0.25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  <c r="AA14249" s="5"/>
      <c r="AB14249" s="5"/>
    </row>
    <row r="14250" spans="1:28" ht="15" x14ac:dyDescent="0.25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  <c r="AA14250" s="5"/>
      <c r="AB14250" s="5"/>
    </row>
    <row r="14251" spans="1:28" ht="15" x14ac:dyDescent="0.25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  <c r="AA14251" s="5"/>
      <c r="AB14251" s="5"/>
    </row>
    <row r="14252" spans="1:28" ht="15" x14ac:dyDescent="0.25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  <c r="AA14252" s="5"/>
      <c r="AB14252" s="5"/>
    </row>
    <row r="14253" spans="1:28" ht="15" x14ac:dyDescent="0.25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  <c r="AA14253" s="5"/>
      <c r="AB14253" s="5"/>
    </row>
    <row r="14254" spans="1:28" ht="15" x14ac:dyDescent="0.25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  <c r="AA14254" s="5"/>
      <c r="AB14254" s="5"/>
    </row>
    <row r="14255" spans="1:28" ht="15" x14ac:dyDescent="0.25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  <c r="AA14255" s="5"/>
      <c r="AB14255" s="5"/>
    </row>
    <row r="14256" spans="1:28" ht="15" x14ac:dyDescent="0.25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  <c r="AA14256" s="5"/>
      <c r="AB14256" s="5"/>
    </row>
    <row r="14257" spans="1:28" ht="15" x14ac:dyDescent="0.25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  <c r="AA14257" s="5"/>
      <c r="AB14257" s="5"/>
    </row>
    <row r="14258" spans="1:28" ht="15" x14ac:dyDescent="0.25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  <c r="AA14258" s="5"/>
      <c r="AB14258" s="5"/>
    </row>
    <row r="14259" spans="1:28" ht="15" x14ac:dyDescent="0.25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  <c r="AA14259" s="5"/>
      <c r="AB14259" s="5"/>
    </row>
    <row r="14260" spans="1:28" ht="15" x14ac:dyDescent="0.25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  <c r="AA14260" s="5"/>
      <c r="AB14260" s="5"/>
    </row>
    <row r="14261" spans="1:28" ht="15" x14ac:dyDescent="0.25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  <c r="AA14261" s="5"/>
      <c r="AB14261" s="5"/>
    </row>
    <row r="14262" spans="1:28" ht="15" x14ac:dyDescent="0.25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  <c r="AA14262" s="5"/>
      <c r="AB14262" s="5"/>
    </row>
    <row r="14263" spans="1:28" ht="15" x14ac:dyDescent="0.25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  <c r="AA14263" s="5"/>
      <c r="AB14263" s="5"/>
    </row>
    <row r="14264" spans="1:28" ht="15" x14ac:dyDescent="0.25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  <c r="AA14264" s="5"/>
      <c r="AB14264" s="5"/>
    </row>
    <row r="14265" spans="1:28" ht="15" x14ac:dyDescent="0.25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  <c r="AA14265" s="5"/>
      <c r="AB14265" s="5"/>
    </row>
    <row r="14266" spans="1:28" ht="15" x14ac:dyDescent="0.25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  <c r="AA14266" s="5"/>
      <c r="AB14266" s="5"/>
    </row>
    <row r="14267" spans="1:28" ht="15" x14ac:dyDescent="0.25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  <c r="AA14267" s="5"/>
      <c r="AB14267" s="5"/>
    </row>
    <row r="14268" spans="1:28" ht="15" x14ac:dyDescent="0.25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  <c r="AA14268" s="5"/>
      <c r="AB14268" s="5"/>
    </row>
    <row r="14269" spans="1:28" ht="15" x14ac:dyDescent="0.25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  <c r="AA14269" s="5"/>
      <c r="AB14269" s="5"/>
    </row>
    <row r="14270" spans="1:28" ht="15" x14ac:dyDescent="0.25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  <c r="AA14270" s="5"/>
      <c r="AB14270" s="5"/>
    </row>
    <row r="14271" spans="1:28" ht="15" x14ac:dyDescent="0.25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  <c r="AA14271" s="5"/>
      <c r="AB14271" s="5"/>
    </row>
    <row r="14272" spans="1:28" ht="15" x14ac:dyDescent="0.25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  <c r="AA14272" s="5"/>
      <c r="AB14272" s="5"/>
    </row>
    <row r="14273" spans="1:28" ht="15" x14ac:dyDescent="0.25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  <c r="AA14273" s="5"/>
      <c r="AB14273" s="5"/>
    </row>
    <row r="14274" spans="1:28" ht="15" x14ac:dyDescent="0.25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  <c r="AA14274" s="5"/>
      <c r="AB14274" s="5"/>
    </row>
    <row r="14275" spans="1:28" ht="15" x14ac:dyDescent="0.25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  <c r="AA14275" s="5"/>
      <c r="AB14275" s="5"/>
    </row>
    <row r="14276" spans="1:28" ht="15" x14ac:dyDescent="0.25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  <c r="AA14276" s="5"/>
      <c r="AB14276" s="5"/>
    </row>
    <row r="14277" spans="1:28" ht="15" x14ac:dyDescent="0.25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  <c r="AA14277" s="5"/>
      <c r="AB14277" s="5"/>
    </row>
    <row r="14278" spans="1:28" ht="15" x14ac:dyDescent="0.25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  <c r="AA14278" s="5"/>
      <c r="AB14278" s="5"/>
    </row>
    <row r="14279" spans="1:28" ht="15" x14ac:dyDescent="0.25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  <c r="AA14279" s="5"/>
      <c r="AB14279" s="5"/>
    </row>
    <row r="14280" spans="1:28" ht="15" x14ac:dyDescent="0.25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  <c r="AA14280" s="5"/>
      <c r="AB14280" s="5"/>
    </row>
    <row r="14281" spans="1:28" ht="15" x14ac:dyDescent="0.25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  <c r="AA14281" s="5"/>
      <c r="AB14281" s="5"/>
    </row>
    <row r="14282" spans="1:28" ht="15" x14ac:dyDescent="0.25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  <c r="AA14282" s="5"/>
      <c r="AB14282" s="5"/>
    </row>
    <row r="14283" spans="1:28" ht="15" x14ac:dyDescent="0.25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  <c r="AA14283" s="5"/>
      <c r="AB14283" s="5"/>
    </row>
    <row r="14284" spans="1:28" ht="15" x14ac:dyDescent="0.25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  <c r="AA14284" s="5"/>
      <c r="AB14284" s="5"/>
    </row>
    <row r="14285" spans="1:28" ht="15" x14ac:dyDescent="0.25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  <c r="AA14285" s="5"/>
      <c r="AB14285" s="5"/>
    </row>
    <row r="14286" spans="1:28" ht="15" x14ac:dyDescent="0.25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  <c r="AA14286" s="5"/>
      <c r="AB14286" s="5"/>
    </row>
    <row r="14287" spans="1:28" ht="15" x14ac:dyDescent="0.25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  <c r="AA14287" s="5"/>
      <c r="AB14287" s="5"/>
    </row>
    <row r="14288" spans="1:28" ht="15" x14ac:dyDescent="0.25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  <c r="AA14288" s="5"/>
      <c r="AB14288" s="5"/>
    </row>
    <row r="14289" spans="1:28" ht="15" x14ac:dyDescent="0.25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  <c r="AA14289" s="5"/>
      <c r="AB14289" s="5"/>
    </row>
    <row r="14290" spans="1:28" ht="15" x14ac:dyDescent="0.25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  <c r="AA14290" s="5"/>
      <c r="AB14290" s="5"/>
    </row>
    <row r="14291" spans="1:28" ht="15" x14ac:dyDescent="0.25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  <c r="AA14291" s="5"/>
      <c r="AB14291" s="5"/>
    </row>
    <row r="14292" spans="1:28" ht="15" x14ac:dyDescent="0.25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  <c r="AA14292" s="5"/>
      <c r="AB14292" s="5"/>
    </row>
    <row r="14293" spans="1:28" ht="15" x14ac:dyDescent="0.25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  <c r="AA14293" s="5"/>
      <c r="AB14293" s="5"/>
    </row>
    <row r="14294" spans="1:28" ht="15" x14ac:dyDescent="0.25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  <c r="AA14294" s="5"/>
      <c r="AB14294" s="5"/>
    </row>
    <row r="14295" spans="1:28" ht="15" x14ac:dyDescent="0.25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  <c r="AA14295" s="5"/>
      <c r="AB14295" s="5"/>
    </row>
    <row r="14296" spans="1:28" ht="15" x14ac:dyDescent="0.25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  <c r="AA14296" s="5"/>
      <c r="AB14296" s="5"/>
    </row>
    <row r="14297" spans="1:28" ht="15" x14ac:dyDescent="0.25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  <c r="AA14297" s="5"/>
      <c r="AB14297" s="5"/>
    </row>
    <row r="14298" spans="1:28" ht="15" x14ac:dyDescent="0.25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  <c r="AA14298" s="5"/>
      <c r="AB14298" s="5"/>
    </row>
    <row r="14299" spans="1:28" ht="15" x14ac:dyDescent="0.25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  <c r="AA14299" s="5"/>
      <c r="AB14299" s="5"/>
    </row>
    <row r="14300" spans="1:28" ht="15" x14ac:dyDescent="0.25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  <c r="AA14300" s="5"/>
      <c r="AB14300" s="5"/>
    </row>
    <row r="14301" spans="1:28" ht="15" x14ac:dyDescent="0.25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  <c r="AA14301" s="5"/>
      <c r="AB14301" s="5"/>
    </row>
    <row r="14302" spans="1:28" ht="15" x14ac:dyDescent="0.25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  <c r="AA14302" s="5"/>
      <c r="AB14302" s="5"/>
    </row>
    <row r="14303" spans="1:28" ht="15" x14ac:dyDescent="0.25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  <c r="AA14303" s="5"/>
      <c r="AB14303" s="5"/>
    </row>
    <row r="14304" spans="1:28" ht="15" x14ac:dyDescent="0.25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  <c r="AA14304" s="5"/>
      <c r="AB14304" s="5"/>
    </row>
    <row r="14305" spans="1:28" ht="15" x14ac:dyDescent="0.25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  <c r="AA14305" s="5"/>
      <c r="AB14305" s="5"/>
    </row>
    <row r="14306" spans="1:28" ht="15" x14ac:dyDescent="0.25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  <c r="AA14306" s="5"/>
      <c r="AB14306" s="5"/>
    </row>
    <row r="14307" spans="1:28" ht="15" x14ac:dyDescent="0.25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  <c r="AA14307" s="5"/>
      <c r="AB14307" s="5"/>
    </row>
    <row r="14308" spans="1:28" ht="15" x14ac:dyDescent="0.25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  <c r="AA14308" s="5"/>
      <c r="AB14308" s="5"/>
    </row>
    <row r="14309" spans="1:28" ht="15" x14ac:dyDescent="0.25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  <c r="AA14309" s="5"/>
      <c r="AB14309" s="5"/>
    </row>
    <row r="14310" spans="1:28" ht="15" x14ac:dyDescent="0.25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  <c r="AA14310" s="5"/>
      <c r="AB14310" s="5"/>
    </row>
    <row r="14311" spans="1:28" ht="15" x14ac:dyDescent="0.25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  <c r="AA14311" s="5"/>
      <c r="AB14311" s="5"/>
    </row>
    <row r="14312" spans="1:28" ht="15" x14ac:dyDescent="0.25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  <c r="AA14312" s="5"/>
      <c r="AB14312" s="5"/>
    </row>
    <row r="14313" spans="1:28" ht="15" x14ac:dyDescent="0.25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  <c r="AA14313" s="5"/>
      <c r="AB14313" s="5"/>
    </row>
    <row r="14314" spans="1:28" ht="15" x14ac:dyDescent="0.25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  <c r="AA14314" s="5"/>
      <c r="AB14314" s="5"/>
    </row>
    <row r="14315" spans="1:28" ht="15" x14ac:dyDescent="0.25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  <c r="AA14315" s="5"/>
      <c r="AB14315" s="5"/>
    </row>
    <row r="14316" spans="1:28" ht="15" x14ac:dyDescent="0.25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  <c r="AA14316" s="5"/>
      <c r="AB14316" s="5"/>
    </row>
    <row r="14317" spans="1:28" ht="15" x14ac:dyDescent="0.25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  <c r="AA14317" s="5"/>
      <c r="AB14317" s="5"/>
    </row>
    <row r="14318" spans="1:28" ht="15" x14ac:dyDescent="0.25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  <c r="AA14318" s="5"/>
      <c r="AB14318" s="5"/>
    </row>
    <row r="14319" spans="1:28" ht="15" x14ac:dyDescent="0.25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  <c r="AA14319" s="5"/>
      <c r="AB14319" s="5"/>
    </row>
    <row r="14320" spans="1:28" ht="15" x14ac:dyDescent="0.25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  <c r="AA14320" s="5"/>
      <c r="AB14320" s="5"/>
    </row>
    <row r="14321" spans="1:28" ht="15" x14ac:dyDescent="0.25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  <c r="AA14321" s="5"/>
      <c r="AB14321" s="5"/>
    </row>
    <row r="14322" spans="1:28" ht="15" x14ac:dyDescent="0.25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  <c r="AA14322" s="5"/>
      <c r="AB14322" s="5"/>
    </row>
    <row r="14323" spans="1:28" ht="15" x14ac:dyDescent="0.25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  <c r="AA14323" s="5"/>
      <c r="AB14323" s="5"/>
    </row>
    <row r="14324" spans="1:28" ht="15" x14ac:dyDescent="0.25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  <c r="AA14324" s="5"/>
      <c r="AB14324" s="5"/>
    </row>
    <row r="14325" spans="1:28" ht="15" x14ac:dyDescent="0.25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  <c r="AA14325" s="5"/>
      <c r="AB14325" s="5"/>
    </row>
    <row r="14326" spans="1:28" ht="15" x14ac:dyDescent="0.25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  <c r="AA14326" s="5"/>
      <c r="AB14326" s="5"/>
    </row>
    <row r="14327" spans="1:28" ht="15" x14ac:dyDescent="0.25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  <c r="AA14327" s="5"/>
      <c r="AB14327" s="5"/>
    </row>
    <row r="14328" spans="1:28" ht="15" x14ac:dyDescent="0.25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  <c r="AA14328" s="5"/>
      <c r="AB14328" s="5"/>
    </row>
    <row r="14329" spans="1:28" ht="15" x14ac:dyDescent="0.25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  <c r="AA14329" s="5"/>
      <c r="AB14329" s="5"/>
    </row>
    <row r="14330" spans="1:28" ht="15" x14ac:dyDescent="0.25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  <c r="AA14330" s="5"/>
      <c r="AB14330" s="5"/>
    </row>
    <row r="14331" spans="1:28" ht="15" x14ac:dyDescent="0.25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  <c r="AA14331" s="5"/>
      <c r="AB14331" s="5"/>
    </row>
    <row r="14332" spans="1:28" ht="15" x14ac:dyDescent="0.25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  <c r="AA14332" s="5"/>
      <c r="AB14332" s="5"/>
    </row>
    <row r="14333" spans="1:28" ht="15" x14ac:dyDescent="0.25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  <c r="AA14333" s="5"/>
      <c r="AB14333" s="5"/>
    </row>
    <row r="14334" spans="1:28" ht="15" x14ac:dyDescent="0.25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  <c r="AA14334" s="5"/>
      <c r="AB14334" s="5"/>
    </row>
    <row r="14335" spans="1:28" ht="15" x14ac:dyDescent="0.25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  <c r="AA14335" s="5"/>
      <c r="AB14335" s="5"/>
    </row>
    <row r="14336" spans="1:28" ht="15" x14ac:dyDescent="0.25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  <c r="AA14336" s="5"/>
      <c r="AB14336" s="5"/>
    </row>
    <row r="14337" spans="1:28" ht="15" x14ac:dyDescent="0.25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  <c r="AA14337" s="5"/>
      <c r="AB14337" s="5"/>
    </row>
    <row r="14338" spans="1:28" ht="15" x14ac:dyDescent="0.25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  <c r="AA14338" s="5"/>
      <c r="AB14338" s="5"/>
    </row>
    <row r="14339" spans="1:28" ht="15" x14ac:dyDescent="0.25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  <c r="AA14339" s="5"/>
      <c r="AB14339" s="5"/>
    </row>
    <row r="14340" spans="1:28" ht="15" x14ac:dyDescent="0.25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  <c r="AA14340" s="5"/>
      <c r="AB14340" s="5"/>
    </row>
    <row r="14341" spans="1:28" ht="15" x14ac:dyDescent="0.25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  <c r="AA14341" s="5"/>
      <c r="AB14341" s="5"/>
    </row>
    <row r="14342" spans="1:28" ht="15" x14ac:dyDescent="0.25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  <c r="AA14342" s="5"/>
      <c r="AB14342" s="5"/>
    </row>
    <row r="14343" spans="1:28" ht="15" x14ac:dyDescent="0.25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  <c r="AA14343" s="5"/>
      <c r="AB14343" s="5"/>
    </row>
    <row r="14344" spans="1:28" ht="15" x14ac:dyDescent="0.25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  <c r="AA14344" s="5"/>
      <c r="AB14344" s="5"/>
    </row>
    <row r="14345" spans="1:28" ht="15" x14ac:dyDescent="0.25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  <c r="AA14345" s="5"/>
      <c r="AB14345" s="5"/>
    </row>
    <row r="14346" spans="1:28" ht="15" x14ac:dyDescent="0.25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  <c r="AA14346" s="5"/>
      <c r="AB14346" s="5"/>
    </row>
    <row r="14347" spans="1:28" ht="15" x14ac:dyDescent="0.25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  <c r="AA14347" s="5"/>
      <c r="AB14347" s="5"/>
    </row>
    <row r="14348" spans="1:28" ht="15" x14ac:dyDescent="0.25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  <c r="AA14348" s="5"/>
      <c r="AB14348" s="5"/>
    </row>
    <row r="14349" spans="1:28" ht="15" x14ac:dyDescent="0.25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  <c r="AA14349" s="5"/>
      <c r="AB14349" s="5"/>
    </row>
    <row r="14350" spans="1:28" ht="15" x14ac:dyDescent="0.25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  <c r="AA14350" s="5"/>
      <c r="AB14350" s="5"/>
    </row>
    <row r="14351" spans="1:28" ht="15" x14ac:dyDescent="0.25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  <c r="AA14351" s="5"/>
      <c r="AB14351" s="5"/>
    </row>
    <row r="14352" spans="1:28" ht="15" x14ac:dyDescent="0.25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  <c r="AA14352" s="5"/>
      <c r="AB14352" s="5"/>
    </row>
    <row r="14353" spans="1:28" ht="15" x14ac:dyDescent="0.25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  <c r="AA14353" s="5"/>
      <c r="AB14353" s="5"/>
    </row>
    <row r="14354" spans="1:28" ht="15" x14ac:dyDescent="0.25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  <c r="AA14354" s="5"/>
      <c r="AB14354" s="5"/>
    </row>
    <row r="14355" spans="1:28" ht="15" x14ac:dyDescent="0.25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  <c r="AA14355" s="5"/>
      <c r="AB14355" s="5"/>
    </row>
    <row r="14356" spans="1:28" ht="15" x14ac:dyDescent="0.25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  <c r="AA14356" s="5"/>
      <c r="AB14356" s="5"/>
    </row>
    <row r="14357" spans="1:28" ht="15" x14ac:dyDescent="0.25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  <c r="AA14357" s="5"/>
      <c r="AB14357" s="5"/>
    </row>
    <row r="14358" spans="1:28" ht="15" x14ac:dyDescent="0.25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  <c r="AA14358" s="5"/>
      <c r="AB14358" s="5"/>
    </row>
    <row r="14359" spans="1:28" ht="15" x14ac:dyDescent="0.25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  <c r="AA14359" s="5"/>
      <c r="AB14359" s="5"/>
    </row>
    <row r="14360" spans="1:28" ht="15" x14ac:dyDescent="0.25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  <c r="AA14360" s="5"/>
      <c r="AB14360" s="5"/>
    </row>
    <row r="14361" spans="1:28" ht="15" x14ac:dyDescent="0.25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  <c r="AA14361" s="5"/>
      <c r="AB14361" s="5"/>
    </row>
    <row r="14362" spans="1:28" ht="15" x14ac:dyDescent="0.25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  <c r="AA14362" s="5"/>
      <c r="AB14362" s="5"/>
    </row>
    <row r="14363" spans="1:28" ht="15" x14ac:dyDescent="0.25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  <c r="AA14363" s="5"/>
      <c r="AB14363" s="5"/>
    </row>
    <row r="14364" spans="1:28" ht="15" x14ac:dyDescent="0.25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  <c r="AA14364" s="5"/>
      <c r="AB14364" s="5"/>
    </row>
    <row r="14365" spans="1:28" ht="15" x14ac:dyDescent="0.25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  <c r="AA14365" s="5"/>
      <c r="AB14365" s="5"/>
    </row>
    <row r="14366" spans="1:28" ht="15" x14ac:dyDescent="0.25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  <c r="AA14366" s="5"/>
      <c r="AB14366" s="5"/>
    </row>
    <row r="14367" spans="1:28" ht="15" x14ac:dyDescent="0.25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  <c r="AA14367" s="5"/>
      <c r="AB14367" s="5"/>
    </row>
    <row r="14368" spans="1:28" ht="15" x14ac:dyDescent="0.25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  <c r="AA14368" s="5"/>
      <c r="AB14368" s="5"/>
    </row>
    <row r="14369" spans="1:28" ht="15" x14ac:dyDescent="0.25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  <c r="AA14369" s="5"/>
      <c r="AB14369" s="5"/>
    </row>
    <row r="14370" spans="1:28" ht="15" x14ac:dyDescent="0.25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  <c r="AA14370" s="5"/>
      <c r="AB14370" s="5"/>
    </row>
    <row r="14371" spans="1:28" ht="15" x14ac:dyDescent="0.25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  <c r="AA14371" s="5"/>
      <c r="AB14371" s="5"/>
    </row>
    <row r="14372" spans="1:28" ht="15" x14ac:dyDescent="0.25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  <c r="AA14372" s="5"/>
      <c r="AB14372" s="5"/>
    </row>
    <row r="14373" spans="1:28" ht="15" x14ac:dyDescent="0.25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  <c r="AA14373" s="5"/>
      <c r="AB14373" s="5"/>
    </row>
    <row r="14374" spans="1:28" ht="15" x14ac:dyDescent="0.25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  <c r="AA14374" s="5"/>
      <c r="AB14374" s="5"/>
    </row>
    <row r="14375" spans="1:28" ht="15" x14ac:dyDescent="0.25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  <c r="AA14375" s="5"/>
      <c r="AB14375" s="5"/>
    </row>
    <row r="14376" spans="1:28" ht="15" x14ac:dyDescent="0.25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  <c r="AA14376" s="5"/>
      <c r="AB14376" s="5"/>
    </row>
    <row r="14377" spans="1:28" ht="15" x14ac:dyDescent="0.25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  <c r="AA14377" s="5"/>
      <c r="AB14377" s="5"/>
    </row>
    <row r="14378" spans="1:28" ht="15" x14ac:dyDescent="0.25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  <c r="AA14378" s="5"/>
      <c r="AB14378" s="5"/>
    </row>
    <row r="14379" spans="1:28" ht="15" x14ac:dyDescent="0.25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  <c r="AA14379" s="5"/>
      <c r="AB14379" s="5"/>
    </row>
    <row r="14380" spans="1:28" ht="15" x14ac:dyDescent="0.25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  <c r="AA14380" s="5"/>
      <c r="AB14380" s="5"/>
    </row>
    <row r="14381" spans="1:28" ht="15" x14ac:dyDescent="0.25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  <c r="AA14381" s="5"/>
      <c r="AB14381" s="5"/>
    </row>
    <row r="14382" spans="1:28" ht="15" x14ac:dyDescent="0.25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  <c r="AA14382" s="5"/>
      <c r="AB14382" s="5"/>
    </row>
    <row r="14383" spans="1:28" ht="15" x14ac:dyDescent="0.25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  <c r="AA14383" s="5"/>
      <c r="AB14383" s="5"/>
    </row>
    <row r="14384" spans="1:28" ht="15" x14ac:dyDescent="0.25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  <c r="AA14384" s="5"/>
      <c r="AB14384" s="5"/>
    </row>
    <row r="14385" spans="1:28" ht="15" x14ac:dyDescent="0.25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  <c r="AA14385" s="5"/>
      <c r="AB14385" s="5"/>
    </row>
    <row r="14386" spans="1:28" ht="15" x14ac:dyDescent="0.25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  <c r="AA14386" s="5"/>
      <c r="AB14386" s="5"/>
    </row>
    <row r="14387" spans="1:28" ht="15" x14ac:dyDescent="0.25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  <c r="AA14387" s="5"/>
      <c r="AB14387" s="5"/>
    </row>
    <row r="14388" spans="1:28" ht="15" x14ac:dyDescent="0.25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  <c r="AA14388" s="5"/>
      <c r="AB14388" s="5"/>
    </row>
    <row r="14389" spans="1:28" ht="15" x14ac:dyDescent="0.25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  <c r="AA14389" s="5"/>
      <c r="AB14389" s="5"/>
    </row>
    <row r="14390" spans="1:28" ht="15" x14ac:dyDescent="0.25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  <c r="AA14390" s="5"/>
      <c r="AB14390" s="5"/>
    </row>
    <row r="14391" spans="1:28" ht="15" x14ac:dyDescent="0.25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  <c r="AA14391" s="5"/>
      <c r="AB14391" s="5"/>
    </row>
    <row r="14392" spans="1:28" ht="15" x14ac:dyDescent="0.25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  <c r="AA14392" s="5"/>
      <c r="AB14392" s="5"/>
    </row>
    <row r="14393" spans="1:28" ht="15" x14ac:dyDescent="0.25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  <c r="AA14393" s="5"/>
      <c r="AB14393" s="5"/>
    </row>
    <row r="14394" spans="1:28" ht="15" x14ac:dyDescent="0.25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  <c r="AA14394" s="5"/>
      <c r="AB14394" s="5"/>
    </row>
    <row r="14395" spans="1:28" ht="15" x14ac:dyDescent="0.25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  <c r="AA14395" s="5"/>
      <c r="AB14395" s="5"/>
    </row>
    <row r="14396" spans="1:28" ht="15" x14ac:dyDescent="0.25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  <c r="AA14396" s="5"/>
      <c r="AB14396" s="5"/>
    </row>
    <row r="14397" spans="1:28" ht="15" x14ac:dyDescent="0.25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  <c r="AA14397" s="5"/>
      <c r="AB14397" s="5"/>
    </row>
    <row r="14398" spans="1:28" ht="15" x14ac:dyDescent="0.25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  <c r="AA14398" s="5"/>
      <c r="AB14398" s="5"/>
    </row>
    <row r="14399" spans="1:28" ht="15" x14ac:dyDescent="0.25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  <c r="AA14399" s="5"/>
      <c r="AB14399" s="5"/>
    </row>
    <row r="14400" spans="1:28" ht="15" x14ac:dyDescent="0.25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  <c r="AA14400" s="5"/>
      <c r="AB14400" s="5"/>
    </row>
    <row r="14401" spans="1:28" ht="15" x14ac:dyDescent="0.25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  <c r="AA14401" s="5"/>
      <c r="AB14401" s="5"/>
    </row>
    <row r="14402" spans="1:28" ht="15" x14ac:dyDescent="0.25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  <c r="AA14402" s="5"/>
      <c r="AB14402" s="5"/>
    </row>
    <row r="14403" spans="1:28" ht="15" x14ac:dyDescent="0.25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  <c r="AA14403" s="5"/>
      <c r="AB14403" s="5"/>
    </row>
    <row r="14404" spans="1:28" ht="15" x14ac:dyDescent="0.25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  <c r="AA14404" s="5"/>
      <c r="AB14404" s="5"/>
    </row>
    <row r="14405" spans="1:28" ht="15" x14ac:dyDescent="0.25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  <c r="AA14405" s="5"/>
      <c r="AB14405" s="5"/>
    </row>
    <row r="14406" spans="1:28" ht="15" x14ac:dyDescent="0.25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  <c r="AA14406" s="5"/>
      <c r="AB14406" s="5"/>
    </row>
    <row r="14407" spans="1:28" ht="15" x14ac:dyDescent="0.25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  <c r="AA14407" s="5"/>
      <c r="AB14407" s="5"/>
    </row>
    <row r="14408" spans="1:28" ht="15" x14ac:dyDescent="0.25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  <c r="AA14408" s="5"/>
      <c r="AB14408" s="5"/>
    </row>
    <row r="14409" spans="1:28" ht="15" x14ac:dyDescent="0.25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  <c r="AA14409" s="5"/>
      <c r="AB14409" s="5"/>
    </row>
    <row r="14410" spans="1:28" ht="15" x14ac:dyDescent="0.25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  <c r="AA14410" s="5"/>
      <c r="AB14410" s="5"/>
    </row>
    <row r="14411" spans="1:28" ht="15" x14ac:dyDescent="0.25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  <c r="AA14411" s="5"/>
      <c r="AB14411" s="5"/>
    </row>
    <row r="14412" spans="1:28" ht="15" x14ac:dyDescent="0.25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  <c r="AA14412" s="5"/>
      <c r="AB14412" s="5"/>
    </row>
    <row r="14413" spans="1:28" ht="15" x14ac:dyDescent="0.25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  <c r="AA14413" s="5"/>
      <c r="AB14413" s="5"/>
    </row>
    <row r="14414" spans="1:28" ht="15" x14ac:dyDescent="0.25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  <c r="AA14414" s="5"/>
      <c r="AB14414" s="5"/>
    </row>
    <row r="14415" spans="1:28" ht="15" x14ac:dyDescent="0.25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  <c r="AA14415" s="5"/>
      <c r="AB14415" s="5"/>
    </row>
    <row r="14416" spans="1:28" ht="15" x14ac:dyDescent="0.25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  <c r="AA14416" s="5"/>
      <c r="AB14416" s="5"/>
    </row>
    <row r="14417" spans="1:28" ht="15" x14ac:dyDescent="0.25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  <c r="AA14417" s="5"/>
      <c r="AB14417" s="5"/>
    </row>
    <row r="14418" spans="1:28" ht="15" x14ac:dyDescent="0.25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  <c r="AA14418" s="5"/>
      <c r="AB14418" s="5"/>
    </row>
    <row r="14419" spans="1:28" ht="15" x14ac:dyDescent="0.25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  <c r="AA14419" s="5"/>
      <c r="AB14419" s="5"/>
    </row>
    <row r="14420" spans="1:28" ht="15" x14ac:dyDescent="0.25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  <c r="AA14420" s="5"/>
      <c r="AB14420" s="5"/>
    </row>
    <row r="14421" spans="1:28" ht="15" x14ac:dyDescent="0.25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  <c r="AA14421" s="5"/>
      <c r="AB14421" s="5"/>
    </row>
    <row r="14422" spans="1:28" ht="15" x14ac:dyDescent="0.25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  <c r="AA14422" s="5"/>
      <c r="AB14422" s="5"/>
    </row>
    <row r="14423" spans="1:28" ht="15" x14ac:dyDescent="0.25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  <c r="AA14423" s="5"/>
      <c r="AB14423" s="5"/>
    </row>
    <row r="14424" spans="1:28" ht="15" x14ac:dyDescent="0.25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  <c r="AA14424" s="5"/>
      <c r="AB14424" s="5"/>
    </row>
    <row r="14425" spans="1:28" ht="15" x14ac:dyDescent="0.25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  <c r="AA14425" s="5"/>
      <c r="AB14425" s="5"/>
    </row>
    <row r="14426" spans="1:28" ht="15" x14ac:dyDescent="0.25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  <c r="AA14426" s="5"/>
      <c r="AB14426" s="5"/>
    </row>
    <row r="14427" spans="1:28" ht="15" x14ac:dyDescent="0.25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  <c r="AA14427" s="5"/>
      <c r="AB14427" s="5"/>
    </row>
    <row r="14428" spans="1:28" ht="15" x14ac:dyDescent="0.25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  <c r="AA14428" s="5"/>
      <c r="AB14428" s="5"/>
    </row>
    <row r="14429" spans="1:28" ht="15" x14ac:dyDescent="0.25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  <c r="AA14429" s="5"/>
      <c r="AB14429" s="5"/>
    </row>
    <row r="14430" spans="1:28" ht="15" x14ac:dyDescent="0.25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  <c r="AA14430" s="5"/>
      <c r="AB14430" s="5"/>
    </row>
    <row r="14431" spans="1:28" ht="15" x14ac:dyDescent="0.25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  <c r="AA14431" s="5"/>
      <c r="AB14431" s="5"/>
    </row>
    <row r="14432" spans="1:28" ht="15" x14ac:dyDescent="0.25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  <c r="AA14432" s="5"/>
      <c r="AB14432" s="5"/>
    </row>
    <row r="14433" spans="1:28" ht="15" x14ac:dyDescent="0.25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  <c r="AA14433" s="5"/>
      <c r="AB14433" s="5"/>
    </row>
    <row r="14434" spans="1:28" ht="15" x14ac:dyDescent="0.25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  <c r="AA14434" s="5"/>
      <c r="AB14434" s="5"/>
    </row>
    <row r="14435" spans="1:28" ht="15" x14ac:dyDescent="0.25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  <c r="AA14435" s="5"/>
      <c r="AB14435" s="5"/>
    </row>
    <row r="14436" spans="1:28" ht="15" x14ac:dyDescent="0.25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  <c r="AA14436" s="5"/>
      <c r="AB14436" s="5"/>
    </row>
    <row r="14437" spans="1:28" ht="15" x14ac:dyDescent="0.25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  <c r="AA14437" s="5"/>
      <c r="AB14437" s="5"/>
    </row>
    <row r="14438" spans="1:28" ht="15" x14ac:dyDescent="0.25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  <c r="AA14438" s="5"/>
      <c r="AB14438" s="5"/>
    </row>
    <row r="14439" spans="1:28" ht="15" x14ac:dyDescent="0.25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  <c r="AA14439" s="5"/>
      <c r="AB14439" s="5"/>
    </row>
    <row r="14440" spans="1:28" ht="15" x14ac:dyDescent="0.25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  <c r="AA14440" s="5"/>
      <c r="AB14440" s="5"/>
    </row>
    <row r="14441" spans="1:28" ht="15" x14ac:dyDescent="0.25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  <c r="AA14441" s="5"/>
      <c r="AB14441" s="5"/>
    </row>
    <row r="14442" spans="1:28" ht="15" x14ac:dyDescent="0.25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  <c r="AA14442" s="5"/>
      <c r="AB14442" s="5"/>
    </row>
    <row r="14443" spans="1:28" ht="15" x14ac:dyDescent="0.25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  <c r="AA14443" s="5"/>
      <c r="AB14443" s="5"/>
    </row>
    <row r="14444" spans="1:28" ht="15" x14ac:dyDescent="0.25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  <c r="AA14444" s="5"/>
      <c r="AB14444" s="5"/>
    </row>
    <row r="14445" spans="1:28" ht="15" x14ac:dyDescent="0.25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  <c r="AA14445" s="5"/>
      <c r="AB14445" s="5"/>
    </row>
    <row r="14446" spans="1:28" ht="15" x14ac:dyDescent="0.25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  <c r="AA14446" s="5"/>
      <c r="AB14446" s="5"/>
    </row>
    <row r="14447" spans="1:28" ht="15" x14ac:dyDescent="0.25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  <c r="AA14447" s="5"/>
      <c r="AB14447" s="5"/>
    </row>
    <row r="14448" spans="1:28" ht="15" x14ac:dyDescent="0.25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  <c r="AA14448" s="5"/>
      <c r="AB14448" s="5"/>
    </row>
    <row r="14449" spans="1:28" ht="15" x14ac:dyDescent="0.25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  <c r="AA14449" s="5"/>
      <c r="AB14449" s="5"/>
    </row>
    <row r="14450" spans="1:28" ht="15" x14ac:dyDescent="0.25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  <c r="AA14450" s="5"/>
      <c r="AB14450" s="5"/>
    </row>
    <row r="14451" spans="1:28" ht="15" x14ac:dyDescent="0.25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  <c r="AA14451" s="5"/>
      <c r="AB14451" s="5"/>
    </row>
    <row r="14452" spans="1:28" ht="15" x14ac:dyDescent="0.25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  <c r="AA14452" s="5"/>
      <c r="AB14452" s="5"/>
    </row>
    <row r="14453" spans="1:28" ht="15" x14ac:dyDescent="0.25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  <c r="AA14453" s="5"/>
      <c r="AB14453" s="5"/>
    </row>
    <row r="14454" spans="1:28" ht="15" x14ac:dyDescent="0.25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  <c r="AA14454" s="5"/>
      <c r="AB14454" s="5"/>
    </row>
    <row r="14455" spans="1:28" ht="15" x14ac:dyDescent="0.25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  <c r="AA14455" s="5"/>
      <c r="AB14455" s="5"/>
    </row>
    <row r="14456" spans="1:28" ht="15" x14ac:dyDescent="0.25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  <c r="AA14456" s="5"/>
      <c r="AB14456" s="5"/>
    </row>
    <row r="14457" spans="1:28" ht="15" x14ac:dyDescent="0.25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  <c r="AA14457" s="5"/>
      <c r="AB14457" s="5"/>
    </row>
    <row r="14458" spans="1:28" ht="15" x14ac:dyDescent="0.25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  <c r="AA14458" s="5"/>
      <c r="AB14458" s="5"/>
    </row>
    <row r="14459" spans="1:28" ht="15" x14ac:dyDescent="0.25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  <c r="AA14459" s="5"/>
      <c r="AB14459" s="5"/>
    </row>
    <row r="14460" spans="1:28" ht="15" x14ac:dyDescent="0.25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  <c r="AA14460" s="5"/>
      <c r="AB14460" s="5"/>
    </row>
    <row r="14461" spans="1:28" ht="15" x14ac:dyDescent="0.25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  <c r="AA14461" s="5"/>
      <c r="AB14461" s="5"/>
    </row>
    <row r="14462" spans="1:28" ht="15" x14ac:dyDescent="0.25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  <c r="AA14462" s="5"/>
      <c r="AB14462" s="5"/>
    </row>
    <row r="14463" spans="1:28" ht="15" x14ac:dyDescent="0.25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  <c r="AA14463" s="5"/>
      <c r="AB14463" s="5"/>
    </row>
    <row r="14464" spans="1:28" ht="15" x14ac:dyDescent="0.25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  <c r="AA14464" s="5"/>
      <c r="AB14464" s="5"/>
    </row>
    <row r="14465" spans="1:28" ht="15" x14ac:dyDescent="0.25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  <c r="AA14465" s="5"/>
      <c r="AB14465" s="5"/>
    </row>
    <row r="14466" spans="1:28" ht="15" x14ac:dyDescent="0.25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  <c r="AA14466" s="5"/>
      <c r="AB14466" s="5"/>
    </row>
    <row r="14467" spans="1:28" ht="15" x14ac:dyDescent="0.25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  <c r="AA14467" s="5"/>
      <c r="AB14467" s="5"/>
    </row>
    <row r="14468" spans="1:28" ht="15" x14ac:dyDescent="0.25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  <c r="AA14468" s="5"/>
      <c r="AB14468" s="5"/>
    </row>
    <row r="14469" spans="1:28" ht="15" x14ac:dyDescent="0.25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  <c r="AA14469" s="5"/>
      <c r="AB14469" s="5"/>
    </row>
    <row r="14470" spans="1:28" ht="15" x14ac:dyDescent="0.25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  <c r="AA14470" s="5"/>
      <c r="AB14470" s="5"/>
    </row>
    <row r="14471" spans="1:28" ht="15" x14ac:dyDescent="0.25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  <c r="AA14471" s="5"/>
      <c r="AB14471" s="5"/>
    </row>
    <row r="14472" spans="1:28" ht="15" x14ac:dyDescent="0.25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  <c r="AA14472" s="5"/>
      <c r="AB14472" s="5"/>
    </row>
    <row r="14473" spans="1:28" ht="15" x14ac:dyDescent="0.25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  <c r="AA14473" s="5"/>
      <c r="AB14473" s="5"/>
    </row>
    <row r="14474" spans="1:28" ht="15" x14ac:dyDescent="0.25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  <c r="AA14474" s="5"/>
      <c r="AB14474" s="5"/>
    </row>
    <row r="14475" spans="1:28" ht="15" x14ac:dyDescent="0.25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  <c r="AA14475" s="5"/>
      <c r="AB14475" s="5"/>
    </row>
    <row r="14476" spans="1:28" ht="15" x14ac:dyDescent="0.25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  <c r="AA14476" s="5"/>
      <c r="AB14476" s="5"/>
    </row>
    <row r="14477" spans="1:28" ht="15" x14ac:dyDescent="0.25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  <c r="AA14477" s="5"/>
      <c r="AB14477" s="5"/>
    </row>
    <row r="14478" spans="1:28" ht="15" x14ac:dyDescent="0.25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  <c r="AA14478" s="5"/>
      <c r="AB14478" s="5"/>
    </row>
    <row r="14479" spans="1:28" ht="15" x14ac:dyDescent="0.25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  <c r="AA14479" s="5"/>
      <c r="AB14479" s="5"/>
    </row>
    <row r="14480" spans="1:28" ht="15" x14ac:dyDescent="0.25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  <c r="AA14480" s="5"/>
      <c r="AB14480" s="5"/>
    </row>
    <row r="14481" spans="1:28" ht="15" x14ac:dyDescent="0.25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  <c r="AA14481" s="5"/>
      <c r="AB14481" s="5"/>
    </row>
    <row r="14482" spans="1:28" ht="15" x14ac:dyDescent="0.25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  <c r="AA14482" s="5"/>
      <c r="AB14482" s="5"/>
    </row>
    <row r="14483" spans="1:28" ht="15" x14ac:dyDescent="0.25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  <c r="AA14483" s="5"/>
      <c r="AB14483" s="5"/>
    </row>
    <row r="14484" spans="1:28" ht="15" x14ac:dyDescent="0.25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  <c r="AA14484" s="5"/>
      <c r="AB14484" s="5"/>
    </row>
    <row r="14485" spans="1:28" ht="15" x14ac:dyDescent="0.25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  <c r="AA14485" s="5"/>
      <c r="AB14485" s="5"/>
    </row>
    <row r="14486" spans="1:28" ht="15" x14ac:dyDescent="0.25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  <c r="AA14486" s="5"/>
      <c r="AB14486" s="5"/>
    </row>
    <row r="14487" spans="1:28" ht="15" x14ac:dyDescent="0.25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  <c r="AA14487" s="5"/>
      <c r="AB14487" s="5"/>
    </row>
    <row r="14488" spans="1:28" ht="15" x14ac:dyDescent="0.25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  <c r="AA14488" s="5"/>
      <c r="AB14488" s="5"/>
    </row>
    <row r="14489" spans="1:28" ht="15" x14ac:dyDescent="0.25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  <c r="AA14489" s="5"/>
      <c r="AB14489" s="5"/>
    </row>
    <row r="14490" spans="1:28" ht="15" x14ac:dyDescent="0.25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  <c r="AA14490" s="5"/>
      <c r="AB14490" s="5"/>
    </row>
    <row r="14491" spans="1:28" ht="15" x14ac:dyDescent="0.25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  <c r="AA14491" s="5"/>
      <c r="AB14491" s="5"/>
    </row>
    <row r="14492" spans="1:28" ht="15" x14ac:dyDescent="0.25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  <c r="AA14492" s="5"/>
      <c r="AB14492" s="5"/>
    </row>
    <row r="14493" spans="1:28" ht="15" x14ac:dyDescent="0.25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  <c r="AA14493" s="5"/>
      <c r="AB14493" s="5"/>
    </row>
    <row r="14494" spans="1:28" ht="15" x14ac:dyDescent="0.25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  <c r="AA14494" s="5"/>
      <c r="AB14494" s="5"/>
    </row>
    <row r="14495" spans="1:28" ht="15" x14ac:dyDescent="0.25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  <c r="AA14495" s="5"/>
      <c r="AB14495" s="5"/>
    </row>
    <row r="14496" spans="1:28" ht="15" x14ac:dyDescent="0.25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  <c r="AA14496" s="5"/>
      <c r="AB14496" s="5"/>
    </row>
    <row r="14497" spans="1:28" ht="15" x14ac:dyDescent="0.25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  <c r="AA14497" s="5"/>
      <c r="AB14497" s="5"/>
    </row>
    <row r="14498" spans="1:28" ht="15" x14ac:dyDescent="0.25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  <c r="AA14498" s="5"/>
      <c r="AB14498" s="5"/>
    </row>
    <row r="14499" spans="1:28" ht="15" x14ac:dyDescent="0.25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  <c r="AA14499" s="5"/>
      <c r="AB14499" s="5"/>
    </row>
    <row r="14500" spans="1:28" ht="15" x14ac:dyDescent="0.25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  <c r="AA14500" s="5"/>
      <c r="AB14500" s="5"/>
    </row>
    <row r="14501" spans="1:28" ht="15" x14ac:dyDescent="0.25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  <c r="AA14501" s="5"/>
      <c r="AB14501" s="5"/>
    </row>
    <row r="14502" spans="1:28" ht="15" x14ac:dyDescent="0.25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  <c r="AA14502" s="5"/>
      <c r="AB14502" s="5"/>
    </row>
    <row r="14503" spans="1:28" ht="15" x14ac:dyDescent="0.25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  <c r="AA14503" s="5"/>
      <c r="AB14503" s="5"/>
    </row>
    <row r="14504" spans="1:28" ht="15" x14ac:dyDescent="0.25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  <c r="AA14504" s="5"/>
      <c r="AB14504" s="5"/>
    </row>
    <row r="14505" spans="1:28" ht="15" x14ac:dyDescent="0.25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  <c r="AA14505" s="5"/>
      <c r="AB14505" s="5"/>
    </row>
    <row r="14506" spans="1:28" ht="15" x14ac:dyDescent="0.25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  <c r="AA14506" s="5"/>
      <c r="AB14506" s="5"/>
    </row>
    <row r="14507" spans="1:28" ht="15" x14ac:dyDescent="0.25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  <c r="AA14507" s="5"/>
      <c r="AB14507" s="5"/>
    </row>
    <row r="14508" spans="1:28" ht="15" x14ac:dyDescent="0.25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  <c r="AA14508" s="5"/>
      <c r="AB14508" s="5"/>
    </row>
    <row r="14509" spans="1:28" ht="15" x14ac:dyDescent="0.25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  <c r="AA14509" s="5"/>
      <c r="AB14509" s="5"/>
    </row>
    <row r="14510" spans="1:28" ht="15" x14ac:dyDescent="0.25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  <c r="AA14510" s="5"/>
      <c r="AB14510" s="5"/>
    </row>
    <row r="14511" spans="1:28" ht="15" x14ac:dyDescent="0.25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  <c r="AA14511" s="5"/>
      <c r="AB14511" s="5"/>
    </row>
    <row r="14512" spans="1:28" ht="15" x14ac:dyDescent="0.25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  <c r="AA14512" s="5"/>
      <c r="AB14512" s="5"/>
    </row>
    <row r="14513" spans="1:28" ht="15" x14ac:dyDescent="0.25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  <c r="AA14513" s="5"/>
      <c r="AB14513" s="5"/>
    </row>
    <row r="14514" spans="1:28" ht="15" x14ac:dyDescent="0.25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  <c r="AA14514" s="5"/>
      <c r="AB14514" s="5"/>
    </row>
    <row r="14515" spans="1:28" ht="15" x14ac:dyDescent="0.25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  <c r="AA14515" s="5"/>
      <c r="AB14515" s="5"/>
    </row>
    <row r="14516" spans="1:28" ht="15" x14ac:dyDescent="0.25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  <c r="AA14516" s="5"/>
      <c r="AB14516" s="5"/>
    </row>
    <row r="14517" spans="1:28" ht="15" x14ac:dyDescent="0.25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  <c r="AA14517" s="5"/>
      <c r="AB14517" s="5"/>
    </row>
    <row r="14518" spans="1:28" ht="15" x14ac:dyDescent="0.25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  <c r="AA14518" s="5"/>
      <c r="AB14518" s="5"/>
    </row>
    <row r="14519" spans="1:28" ht="15" x14ac:dyDescent="0.25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  <c r="AA14519" s="5"/>
      <c r="AB14519" s="5"/>
    </row>
    <row r="14520" spans="1:28" ht="15" x14ac:dyDescent="0.25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  <c r="AA14520" s="5"/>
      <c r="AB14520" s="5"/>
    </row>
    <row r="14521" spans="1:28" ht="15" x14ac:dyDescent="0.25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  <c r="AA14521" s="5"/>
      <c r="AB14521" s="5"/>
    </row>
    <row r="14522" spans="1:28" ht="15" x14ac:dyDescent="0.25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  <c r="AA14522" s="5"/>
      <c r="AB14522" s="5"/>
    </row>
    <row r="14523" spans="1:28" ht="15" x14ac:dyDescent="0.25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  <c r="AA14523" s="5"/>
      <c r="AB14523" s="5"/>
    </row>
    <row r="14524" spans="1:28" ht="15" x14ac:dyDescent="0.25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  <c r="AA14524" s="5"/>
      <c r="AB14524" s="5"/>
    </row>
    <row r="14525" spans="1:28" ht="15" x14ac:dyDescent="0.25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  <c r="AA14525" s="5"/>
      <c r="AB14525" s="5"/>
    </row>
    <row r="14526" spans="1:28" ht="15" x14ac:dyDescent="0.25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  <c r="AA14526" s="5"/>
      <c r="AB14526" s="5"/>
    </row>
    <row r="14527" spans="1:28" ht="15" x14ac:dyDescent="0.25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  <c r="AA14527" s="5"/>
      <c r="AB14527" s="5"/>
    </row>
    <row r="14528" spans="1:28" ht="15" x14ac:dyDescent="0.25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  <c r="AA14528" s="5"/>
      <c r="AB14528" s="5"/>
    </row>
    <row r="14529" spans="1:28" ht="15" x14ac:dyDescent="0.25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  <c r="AA14529" s="5"/>
      <c r="AB14529" s="5"/>
    </row>
    <row r="14530" spans="1:28" ht="15" x14ac:dyDescent="0.25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  <c r="AA14530" s="5"/>
      <c r="AB14530" s="5"/>
    </row>
    <row r="14531" spans="1:28" ht="15" x14ac:dyDescent="0.25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  <c r="AA14531" s="5"/>
      <c r="AB14531" s="5"/>
    </row>
    <row r="14532" spans="1:28" ht="15" x14ac:dyDescent="0.25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  <c r="AA14532" s="5"/>
      <c r="AB14532" s="5"/>
    </row>
    <row r="14533" spans="1:28" ht="15" x14ac:dyDescent="0.25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  <c r="AA14533" s="5"/>
      <c r="AB14533" s="5"/>
    </row>
    <row r="14534" spans="1:28" ht="15" x14ac:dyDescent="0.25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  <c r="AA14534" s="5"/>
      <c r="AB14534" s="5"/>
    </row>
    <row r="14535" spans="1:28" ht="15" x14ac:dyDescent="0.25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  <c r="AA14535" s="5"/>
      <c r="AB14535" s="5"/>
    </row>
    <row r="14536" spans="1:28" ht="15" x14ac:dyDescent="0.25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  <c r="AA14536" s="5"/>
      <c r="AB14536" s="5"/>
    </row>
    <row r="14537" spans="1:28" ht="15" x14ac:dyDescent="0.25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  <c r="AA14537" s="5"/>
      <c r="AB14537" s="5"/>
    </row>
    <row r="14538" spans="1:28" ht="15" x14ac:dyDescent="0.25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  <c r="AA14538" s="5"/>
      <c r="AB14538" s="5"/>
    </row>
    <row r="14539" spans="1:28" ht="15" x14ac:dyDescent="0.25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  <c r="AA14539" s="5"/>
      <c r="AB14539" s="5"/>
    </row>
    <row r="14540" spans="1:28" ht="15" x14ac:dyDescent="0.25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  <c r="AA14540" s="5"/>
      <c r="AB14540" s="5"/>
    </row>
    <row r="14541" spans="1:28" ht="15" x14ac:dyDescent="0.25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  <c r="AA14541" s="5"/>
      <c r="AB14541" s="5"/>
    </row>
    <row r="14542" spans="1:28" ht="15" x14ac:dyDescent="0.25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  <c r="AA14542" s="5"/>
      <c r="AB14542" s="5"/>
    </row>
    <row r="14543" spans="1:28" ht="15" x14ac:dyDescent="0.25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  <c r="AA14543" s="5"/>
      <c r="AB14543" s="5"/>
    </row>
    <row r="14544" spans="1:28" ht="15" x14ac:dyDescent="0.25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  <c r="AA14544" s="5"/>
      <c r="AB14544" s="5"/>
    </row>
    <row r="14545" spans="1:28" ht="15" x14ac:dyDescent="0.25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  <c r="AA14545" s="5"/>
      <c r="AB14545" s="5"/>
    </row>
    <row r="14546" spans="1:28" ht="15" x14ac:dyDescent="0.25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  <c r="AA14546" s="5"/>
      <c r="AB14546" s="5"/>
    </row>
    <row r="14547" spans="1:28" ht="15" x14ac:dyDescent="0.25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  <c r="AA14547" s="5"/>
      <c r="AB14547" s="5"/>
    </row>
    <row r="14548" spans="1:28" ht="15" x14ac:dyDescent="0.25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  <c r="AA14548" s="5"/>
      <c r="AB14548" s="5"/>
    </row>
    <row r="14549" spans="1:28" ht="15" x14ac:dyDescent="0.25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  <c r="AA14549" s="5"/>
      <c r="AB14549" s="5"/>
    </row>
    <row r="14550" spans="1:28" ht="15" x14ac:dyDescent="0.25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  <c r="AA14550" s="5"/>
      <c r="AB14550" s="5"/>
    </row>
    <row r="14551" spans="1:28" ht="15" x14ac:dyDescent="0.25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  <c r="AA14551" s="5"/>
      <c r="AB14551" s="5"/>
    </row>
    <row r="14552" spans="1:28" ht="15" x14ac:dyDescent="0.25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  <c r="AA14552" s="5"/>
      <c r="AB14552" s="5"/>
    </row>
    <row r="14553" spans="1:28" ht="15" x14ac:dyDescent="0.25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  <c r="AA14553" s="5"/>
      <c r="AB14553" s="5"/>
    </row>
    <row r="14554" spans="1:28" ht="15" x14ac:dyDescent="0.25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  <c r="AA14554" s="5"/>
      <c r="AB14554" s="5"/>
    </row>
    <row r="14555" spans="1:28" ht="15" x14ac:dyDescent="0.25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  <c r="AA14555" s="5"/>
      <c r="AB14555" s="5"/>
    </row>
    <row r="14556" spans="1:28" ht="15" x14ac:dyDescent="0.25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  <c r="AA14556" s="5"/>
      <c r="AB14556" s="5"/>
    </row>
    <row r="14557" spans="1:28" ht="15" x14ac:dyDescent="0.25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  <c r="AA14557" s="5"/>
      <c r="AB14557" s="5"/>
    </row>
    <row r="14558" spans="1:28" ht="15" x14ac:dyDescent="0.25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  <c r="AA14558" s="5"/>
      <c r="AB14558" s="5"/>
    </row>
    <row r="14559" spans="1:28" ht="15" x14ac:dyDescent="0.25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  <c r="AA14559" s="5"/>
      <c r="AB14559" s="5"/>
    </row>
    <row r="14560" spans="1:28" ht="15" x14ac:dyDescent="0.25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  <c r="AA14560" s="5"/>
      <c r="AB14560" s="5"/>
    </row>
    <row r="14561" spans="1:28" ht="15" x14ac:dyDescent="0.25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  <c r="AA14561" s="5"/>
      <c r="AB14561" s="5"/>
    </row>
    <row r="14562" spans="1:28" ht="15" x14ac:dyDescent="0.25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  <c r="AA14562" s="5"/>
      <c r="AB14562" s="5"/>
    </row>
    <row r="14563" spans="1:28" ht="15" x14ac:dyDescent="0.25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  <c r="AA14563" s="5"/>
      <c r="AB14563" s="5"/>
    </row>
    <row r="14564" spans="1:28" ht="15" x14ac:dyDescent="0.25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  <c r="AA14564" s="5"/>
      <c r="AB14564" s="5"/>
    </row>
    <row r="14565" spans="1:28" ht="15" x14ac:dyDescent="0.25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  <c r="AA14565" s="5"/>
      <c r="AB14565" s="5"/>
    </row>
    <row r="14566" spans="1:28" ht="15" x14ac:dyDescent="0.25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  <c r="AA14566" s="5"/>
      <c r="AB14566" s="5"/>
    </row>
    <row r="14567" spans="1:28" ht="15" x14ac:dyDescent="0.25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  <c r="AA14567" s="5"/>
      <c r="AB14567" s="5"/>
    </row>
    <row r="14568" spans="1:28" ht="15" x14ac:dyDescent="0.25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  <c r="AA14568" s="5"/>
      <c r="AB14568" s="5"/>
    </row>
    <row r="14569" spans="1:28" ht="15" x14ac:dyDescent="0.25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  <c r="AA14569" s="5"/>
      <c r="AB14569" s="5"/>
    </row>
    <row r="14570" spans="1:28" ht="15" x14ac:dyDescent="0.25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  <c r="AA14570" s="5"/>
      <c r="AB14570" s="5"/>
    </row>
    <row r="14571" spans="1:28" ht="15" x14ac:dyDescent="0.25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  <c r="AA14571" s="5"/>
      <c r="AB14571" s="5"/>
    </row>
    <row r="14572" spans="1:28" ht="15" x14ac:dyDescent="0.25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  <c r="AA14572" s="5"/>
      <c r="AB14572" s="5"/>
    </row>
    <row r="14573" spans="1:28" ht="15" x14ac:dyDescent="0.25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  <c r="AA14573" s="5"/>
      <c r="AB14573" s="5"/>
    </row>
    <row r="14574" spans="1:28" ht="15" x14ac:dyDescent="0.25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  <c r="AA14574" s="5"/>
      <c r="AB14574" s="5"/>
    </row>
    <row r="14575" spans="1:28" ht="15" x14ac:dyDescent="0.25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  <c r="AA14575" s="5"/>
      <c r="AB14575" s="5"/>
    </row>
    <row r="14576" spans="1:28" ht="15" x14ac:dyDescent="0.25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  <c r="AA14576" s="5"/>
      <c r="AB14576" s="5"/>
    </row>
    <row r="14577" spans="1:28" ht="15" x14ac:dyDescent="0.25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  <c r="AA14577" s="5"/>
      <c r="AB14577" s="5"/>
    </row>
    <row r="14578" spans="1:28" ht="15" x14ac:dyDescent="0.25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  <c r="AA14578" s="5"/>
      <c r="AB14578" s="5"/>
    </row>
    <row r="14579" spans="1:28" ht="15" x14ac:dyDescent="0.25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  <c r="AA14579" s="5"/>
      <c r="AB14579" s="5"/>
    </row>
    <row r="14580" spans="1:28" ht="15" x14ac:dyDescent="0.25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  <c r="AA14580" s="5"/>
      <c r="AB14580" s="5"/>
    </row>
    <row r="14581" spans="1:28" ht="15" x14ac:dyDescent="0.25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  <c r="AA14581" s="5"/>
      <c r="AB14581" s="5"/>
    </row>
    <row r="14582" spans="1:28" ht="15" x14ac:dyDescent="0.25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  <c r="AA14582" s="5"/>
      <c r="AB14582" s="5"/>
    </row>
    <row r="14583" spans="1:28" ht="15" x14ac:dyDescent="0.25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  <c r="AA14583" s="5"/>
      <c r="AB14583" s="5"/>
    </row>
    <row r="14584" spans="1:28" ht="15" x14ac:dyDescent="0.25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  <c r="AA14584" s="5"/>
      <c r="AB14584" s="5"/>
    </row>
    <row r="14585" spans="1:28" ht="15" x14ac:dyDescent="0.25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  <c r="AA14585" s="5"/>
      <c r="AB14585" s="5"/>
    </row>
    <row r="14586" spans="1:28" ht="15" x14ac:dyDescent="0.25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  <c r="AA14586" s="5"/>
      <c r="AB14586" s="5"/>
    </row>
    <row r="14587" spans="1:28" ht="15" x14ac:dyDescent="0.25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  <c r="AA14587" s="5"/>
      <c r="AB14587" s="5"/>
    </row>
    <row r="14588" spans="1:28" ht="15" x14ac:dyDescent="0.25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  <c r="AA14588" s="5"/>
      <c r="AB14588" s="5"/>
    </row>
    <row r="14589" spans="1:28" ht="15" x14ac:dyDescent="0.25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  <c r="AA14589" s="5"/>
      <c r="AB14589" s="5"/>
    </row>
    <row r="14590" spans="1:28" ht="15" x14ac:dyDescent="0.25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  <c r="AA14590" s="5"/>
      <c r="AB14590" s="5"/>
    </row>
    <row r="14591" spans="1:28" ht="15" x14ac:dyDescent="0.25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  <c r="AA14591" s="5"/>
      <c r="AB14591" s="5"/>
    </row>
    <row r="14592" spans="1:28" ht="15" x14ac:dyDescent="0.25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  <c r="AA14592" s="5"/>
      <c r="AB14592" s="5"/>
    </row>
    <row r="14593" spans="1:28" ht="15" x14ac:dyDescent="0.25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  <c r="AA14593" s="5"/>
      <c r="AB14593" s="5"/>
    </row>
    <row r="14594" spans="1:28" ht="15" x14ac:dyDescent="0.25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  <c r="AA14594" s="5"/>
      <c r="AB14594" s="5"/>
    </row>
    <row r="14595" spans="1:28" ht="15" x14ac:dyDescent="0.25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  <c r="AA14595" s="5"/>
      <c r="AB14595" s="5"/>
    </row>
    <row r="14596" spans="1:28" ht="15" x14ac:dyDescent="0.25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  <c r="AA14596" s="5"/>
      <c r="AB14596" s="5"/>
    </row>
    <row r="14597" spans="1:28" ht="15" x14ac:dyDescent="0.25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  <c r="AA14597" s="5"/>
      <c r="AB14597" s="5"/>
    </row>
    <row r="14598" spans="1:28" ht="15" x14ac:dyDescent="0.25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  <c r="AA14598" s="5"/>
      <c r="AB14598" s="5"/>
    </row>
    <row r="14599" spans="1:28" ht="15" x14ac:dyDescent="0.25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  <c r="AA14599" s="5"/>
      <c r="AB14599" s="5"/>
    </row>
    <row r="14600" spans="1:28" ht="15" x14ac:dyDescent="0.25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  <c r="AA14600" s="5"/>
      <c r="AB14600" s="5"/>
    </row>
    <row r="14601" spans="1:28" ht="15" x14ac:dyDescent="0.25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  <c r="AA14601" s="5"/>
      <c r="AB14601" s="5"/>
    </row>
    <row r="14602" spans="1:28" ht="15" x14ac:dyDescent="0.25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  <c r="AA14602" s="5"/>
      <c r="AB14602" s="5"/>
    </row>
    <row r="14603" spans="1:28" ht="15" x14ac:dyDescent="0.25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  <c r="AA14603" s="5"/>
      <c r="AB14603" s="5"/>
    </row>
    <row r="14604" spans="1:28" ht="15" x14ac:dyDescent="0.25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  <c r="AA14604" s="5"/>
      <c r="AB14604" s="5"/>
    </row>
    <row r="14605" spans="1:28" ht="15" x14ac:dyDescent="0.25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  <c r="AA14605" s="5"/>
      <c r="AB14605" s="5"/>
    </row>
    <row r="14606" spans="1:28" ht="15" x14ac:dyDescent="0.25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  <c r="AA14606" s="5"/>
      <c r="AB14606" s="5"/>
    </row>
    <row r="14607" spans="1:28" ht="15" x14ac:dyDescent="0.25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  <c r="AA14607" s="5"/>
      <c r="AB14607" s="5"/>
    </row>
    <row r="14608" spans="1:28" ht="15" x14ac:dyDescent="0.25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  <c r="AA14608" s="5"/>
      <c r="AB14608" s="5"/>
    </row>
    <row r="14609" spans="1:28" ht="15" x14ac:dyDescent="0.25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  <c r="AA14609" s="5"/>
      <c r="AB14609" s="5"/>
    </row>
    <row r="14610" spans="1:28" ht="15" x14ac:dyDescent="0.25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  <c r="AA14610" s="5"/>
      <c r="AB14610" s="5"/>
    </row>
    <row r="14611" spans="1:28" ht="15" x14ac:dyDescent="0.25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  <c r="AA14611" s="5"/>
      <c r="AB14611" s="5"/>
    </row>
    <row r="14612" spans="1:28" ht="15" x14ac:dyDescent="0.25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  <c r="AA14612" s="5"/>
      <c r="AB14612" s="5"/>
    </row>
    <row r="14613" spans="1:28" ht="15" x14ac:dyDescent="0.25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  <c r="AA14613" s="5"/>
      <c r="AB14613" s="5"/>
    </row>
    <row r="14614" spans="1:28" ht="15" x14ac:dyDescent="0.25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  <c r="AA14614" s="5"/>
      <c r="AB14614" s="5"/>
    </row>
    <row r="14615" spans="1:28" ht="15" x14ac:dyDescent="0.25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  <c r="AA14615" s="5"/>
      <c r="AB14615" s="5"/>
    </row>
    <row r="14616" spans="1:28" ht="15" x14ac:dyDescent="0.25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  <c r="AA14616" s="5"/>
      <c r="AB14616" s="5"/>
    </row>
    <row r="14617" spans="1:28" ht="15" x14ac:dyDescent="0.25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  <c r="AA14617" s="5"/>
      <c r="AB14617" s="5"/>
    </row>
    <row r="14618" spans="1:28" ht="15" x14ac:dyDescent="0.25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  <c r="AA14618" s="5"/>
      <c r="AB14618" s="5"/>
    </row>
    <row r="14619" spans="1:28" ht="15" x14ac:dyDescent="0.25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  <c r="AA14619" s="5"/>
      <c r="AB14619" s="5"/>
    </row>
    <row r="14620" spans="1:28" ht="15" x14ac:dyDescent="0.25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  <c r="AA14620" s="5"/>
      <c r="AB14620" s="5"/>
    </row>
    <row r="14621" spans="1:28" ht="15" x14ac:dyDescent="0.25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  <c r="AA14621" s="5"/>
      <c r="AB14621" s="5"/>
    </row>
    <row r="14622" spans="1:28" ht="15" x14ac:dyDescent="0.25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  <c r="AA14622" s="5"/>
      <c r="AB14622" s="5"/>
    </row>
    <row r="14623" spans="1:28" ht="15" x14ac:dyDescent="0.25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  <c r="AA14623" s="5"/>
      <c r="AB14623" s="5"/>
    </row>
    <row r="14624" spans="1:28" ht="15" x14ac:dyDescent="0.25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  <c r="AA14624" s="5"/>
      <c r="AB14624" s="5"/>
    </row>
    <row r="14625" spans="1:28" ht="15" x14ac:dyDescent="0.25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  <c r="AA14625" s="5"/>
      <c r="AB14625" s="5"/>
    </row>
    <row r="14626" spans="1:28" ht="15" x14ac:dyDescent="0.25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  <c r="AA14626" s="5"/>
      <c r="AB14626" s="5"/>
    </row>
    <row r="14627" spans="1:28" ht="15" x14ac:dyDescent="0.25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  <c r="AA14627" s="5"/>
      <c r="AB14627" s="5"/>
    </row>
    <row r="14628" spans="1:28" ht="15" x14ac:dyDescent="0.25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  <c r="AA14628" s="5"/>
      <c r="AB14628" s="5"/>
    </row>
    <row r="14629" spans="1:28" ht="15" x14ac:dyDescent="0.25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  <c r="AA14629" s="5"/>
      <c r="AB14629" s="5"/>
    </row>
    <row r="14630" spans="1:28" ht="15" x14ac:dyDescent="0.25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  <c r="AA14630" s="5"/>
      <c r="AB14630" s="5"/>
    </row>
    <row r="14631" spans="1:28" ht="15" x14ac:dyDescent="0.25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  <c r="AA14631" s="5"/>
      <c r="AB14631" s="5"/>
    </row>
    <row r="14632" spans="1:28" ht="15" x14ac:dyDescent="0.25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  <c r="AA14632" s="5"/>
      <c r="AB14632" s="5"/>
    </row>
    <row r="14633" spans="1:28" ht="15" x14ac:dyDescent="0.25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  <c r="AA14633" s="5"/>
      <c r="AB14633" s="5"/>
    </row>
    <row r="14634" spans="1:28" ht="15" x14ac:dyDescent="0.25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  <c r="AA14634" s="5"/>
      <c r="AB14634" s="5"/>
    </row>
    <row r="14635" spans="1:28" ht="15" x14ac:dyDescent="0.25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  <c r="AA14635" s="5"/>
      <c r="AB14635" s="5"/>
    </row>
    <row r="14636" spans="1:28" ht="15" x14ac:dyDescent="0.25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  <c r="AA14636" s="5"/>
      <c r="AB14636" s="5"/>
    </row>
    <row r="14637" spans="1:28" ht="15" x14ac:dyDescent="0.25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  <c r="AA14637" s="5"/>
      <c r="AB14637" s="5"/>
    </row>
    <row r="14638" spans="1:28" ht="15" x14ac:dyDescent="0.25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  <c r="AA14638" s="5"/>
      <c r="AB14638" s="5"/>
    </row>
    <row r="14639" spans="1:28" ht="15" x14ac:dyDescent="0.25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  <c r="AA14639" s="5"/>
      <c r="AB14639" s="5"/>
    </row>
    <row r="14640" spans="1:28" ht="15" x14ac:dyDescent="0.25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  <c r="AA14640" s="5"/>
      <c r="AB14640" s="5"/>
    </row>
    <row r="14641" spans="1:28" ht="15" x14ac:dyDescent="0.25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  <c r="AA14641" s="5"/>
      <c r="AB14641" s="5"/>
    </row>
    <row r="14642" spans="1:28" ht="15" x14ac:dyDescent="0.25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  <c r="AA14642" s="5"/>
      <c r="AB14642" s="5"/>
    </row>
    <row r="14643" spans="1:28" ht="15" x14ac:dyDescent="0.25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  <c r="AA14643" s="5"/>
      <c r="AB14643" s="5"/>
    </row>
    <row r="14644" spans="1:28" ht="15" x14ac:dyDescent="0.25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  <c r="AA14644" s="5"/>
      <c r="AB14644" s="5"/>
    </row>
    <row r="14645" spans="1:28" ht="15" x14ac:dyDescent="0.25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  <c r="AA14645" s="5"/>
      <c r="AB14645" s="5"/>
    </row>
    <row r="14646" spans="1:28" ht="15" x14ac:dyDescent="0.25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  <c r="AA14646" s="5"/>
      <c r="AB14646" s="5"/>
    </row>
    <row r="14647" spans="1:28" ht="15" x14ac:dyDescent="0.25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  <c r="AA14647" s="5"/>
      <c r="AB14647" s="5"/>
    </row>
    <row r="14648" spans="1:28" ht="15" x14ac:dyDescent="0.25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  <c r="AA14648" s="5"/>
      <c r="AB14648" s="5"/>
    </row>
    <row r="14649" spans="1:28" ht="15" x14ac:dyDescent="0.25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  <c r="AA14649" s="5"/>
      <c r="AB14649" s="5"/>
    </row>
    <row r="14650" spans="1:28" ht="15" x14ac:dyDescent="0.25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  <c r="AA14650" s="5"/>
      <c r="AB14650" s="5"/>
    </row>
    <row r="14651" spans="1:28" ht="15" x14ac:dyDescent="0.25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  <c r="AA14651" s="5"/>
      <c r="AB14651" s="5"/>
    </row>
    <row r="14652" spans="1:28" ht="15" x14ac:dyDescent="0.25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  <c r="AA14652" s="5"/>
      <c r="AB14652" s="5"/>
    </row>
    <row r="14653" spans="1:28" ht="15" x14ac:dyDescent="0.25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  <c r="AA14653" s="5"/>
      <c r="AB14653" s="5"/>
    </row>
    <row r="14654" spans="1:28" ht="15" x14ac:dyDescent="0.25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  <c r="AA14654" s="5"/>
      <c r="AB14654" s="5"/>
    </row>
    <row r="14655" spans="1:28" ht="15" x14ac:dyDescent="0.25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  <c r="AA14655" s="5"/>
      <c r="AB14655" s="5"/>
    </row>
    <row r="14656" spans="1:28" ht="15" x14ac:dyDescent="0.25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  <c r="AA14656" s="5"/>
      <c r="AB14656" s="5"/>
    </row>
    <row r="14657" spans="1:28" ht="15" x14ac:dyDescent="0.25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  <c r="AA14657" s="5"/>
      <c r="AB14657" s="5"/>
    </row>
    <row r="14658" spans="1:28" ht="15" x14ac:dyDescent="0.25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  <c r="AA14658" s="5"/>
      <c r="AB14658" s="5"/>
    </row>
    <row r="14659" spans="1:28" ht="15" x14ac:dyDescent="0.25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  <c r="AA14659" s="5"/>
      <c r="AB14659" s="5"/>
    </row>
    <row r="14660" spans="1:28" ht="15" x14ac:dyDescent="0.25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  <c r="AA14660" s="5"/>
      <c r="AB14660" s="5"/>
    </row>
    <row r="14661" spans="1:28" ht="15" x14ac:dyDescent="0.25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  <c r="AA14661" s="5"/>
      <c r="AB14661" s="5"/>
    </row>
    <row r="14662" spans="1:28" ht="15" x14ac:dyDescent="0.25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  <c r="AA14662" s="5"/>
      <c r="AB14662" s="5"/>
    </row>
    <row r="14663" spans="1:28" ht="15" x14ac:dyDescent="0.25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  <c r="AA14663" s="5"/>
      <c r="AB14663" s="5"/>
    </row>
    <row r="14664" spans="1:28" ht="15" x14ac:dyDescent="0.25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  <c r="AA14664" s="5"/>
      <c r="AB14664" s="5"/>
    </row>
    <row r="14665" spans="1:28" ht="15" x14ac:dyDescent="0.25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  <c r="AA14665" s="5"/>
      <c r="AB14665" s="5"/>
    </row>
    <row r="14666" spans="1:28" ht="15" x14ac:dyDescent="0.25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  <c r="AA14666" s="5"/>
      <c r="AB14666" s="5"/>
    </row>
    <row r="14667" spans="1:28" ht="15" x14ac:dyDescent="0.25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  <c r="AA14667" s="5"/>
      <c r="AB14667" s="5"/>
    </row>
    <row r="14668" spans="1:28" ht="15" x14ac:dyDescent="0.25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  <c r="AA14668" s="5"/>
      <c r="AB14668" s="5"/>
    </row>
    <row r="14669" spans="1:28" ht="15" x14ac:dyDescent="0.25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  <c r="AA14669" s="5"/>
      <c r="AB14669" s="5"/>
    </row>
    <row r="14670" spans="1:28" ht="15" x14ac:dyDescent="0.25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  <c r="AA14670" s="5"/>
      <c r="AB14670" s="5"/>
    </row>
    <row r="14671" spans="1:28" ht="15" x14ac:dyDescent="0.25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  <c r="AA14671" s="5"/>
      <c r="AB14671" s="5"/>
    </row>
    <row r="14672" spans="1:28" ht="15" x14ac:dyDescent="0.25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  <c r="AA14672" s="5"/>
      <c r="AB14672" s="5"/>
    </row>
    <row r="14673" spans="1:28" ht="15" x14ac:dyDescent="0.25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  <c r="AA14673" s="5"/>
      <c r="AB14673" s="5"/>
    </row>
    <row r="14674" spans="1:28" ht="15" x14ac:dyDescent="0.25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  <c r="AA14674" s="5"/>
      <c r="AB14674" s="5"/>
    </row>
    <row r="14675" spans="1:28" ht="15" x14ac:dyDescent="0.25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  <c r="AA14675" s="5"/>
      <c r="AB14675" s="5"/>
    </row>
    <row r="14676" spans="1:28" ht="15" x14ac:dyDescent="0.25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  <c r="AA14676" s="5"/>
      <c r="AB14676" s="5"/>
    </row>
    <row r="14677" spans="1:28" ht="15" x14ac:dyDescent="0.25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  <c r="AA14677" s="5"/>
      <c r="AB14677" s="5"/>
    </row>
    <row r="14678" spans="1:28" ht="15" x14ac:dyDescent="0.25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  <c r="AA14678" s="5"/>
      <c r="AB14678" s="5"/>
    </row>
    <row r="14679" spans="1:28" ht="15" x14ac:dyDescent="0.25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  <c r="AA14679" s="5"/>
      <c r="AB14679" s="5"/>
    </row>
    <row r="14680" spans="1:28" ht="15" x14ac:dyDescent="0.25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  <c r="AA14680" s="5"/>
      <c r="AB14680" s="5"/>
    </row>
    <row r="14681" spans="1:28" ht="15" x14ac:dyDescent="0.25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  <c r="AA14681" s="5"/>
      <c r="AB14681" s="5"/>
    </row>
    <row r="14682" spans="1:28" ht="15" x14ac:dyDescent="0.25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  <c r="AA14682" s="5"/>
      <c r="AB14682" s="5"/>
    </row>
    <row r="14683" spans="1:28" ht="15" x14ac:dyDescent="0.25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  <c r="AA14683" s="5"/>
      <c r="AB14683" s="5"/>
    </row>
    <row r="14684" spans="1:28" ht="15" x14ac:dyDescent="0.25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  <c r="AA14684" s="5"/>
      <c r="AB14684" s="5"/>
    </row>
    <row r="14685" spans="1:28" ht="15" x14ac:dyDescent="0.25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  <c r="AA14685" s="5"/>
      <c r="AB14685" s="5"/>
    </row>
    <row r="14686" spans="1:28" ht="15" x14ac:dyDescent="0.25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  <c r="AA14686" s="5"/>
      <c r="AB14686" s="5"/>
    </row>
    <row r="14687" spans="1:28" ht="15" x14ac:dyDescent="0.25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  <c r="AA14687" s="5"/>
      <c r="AB14687" s="5"/>
    </row>
    <row r="14688" spans="1:28" ht="15" x14ac:dyDescent="0.25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  <c r="AA14688" s="5"/>
      <c r="AB14688" s="5"/>
    </row>
    <row r="14689" spans="1:28" ht="15" x14ac:dyDescent="0.25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  <c r="AA14689" s="5"/>
      <c r="AB14689" s="5"/>
    </row>
    <row r="14690" spans="1:28" ht="15" x14ac:dyDescent="0.25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  <c r="AA14690" s="5"/>
      <c r="AB14690" s="5"/>
    </row>
    <row r="14691" spans="1:28" ht="15" x14ac:dyDescent="0.25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  <c r="AA14691" s="5"/>
      <c r="AB14691" s="5"/>
    </row>
    <row r="14692" spans="1:28" ht="15" x14ac:dyDescent="0.25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  <c r="AA14692" s="5"/>
      <c r="AB14692" s="5"/>
    </row>
    <row r="14693" spans="1:28" ht="15" x14ac:dyDescent="0.25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  <c r="AA14693" s="5"/>
      <c r="AB14693" s="5"/>
    </row>
    <row r="14694" spans="1:28" ht="15" x14ac:dyDescent="0.25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  <c r="AA14694" s="5"/>
      <c r="AB14694" s="5"/>
    </row>
    <row r="14695" spans="1:28" ht="15" x14ac:dyDescent="0.25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  <c r="AA14695" s="5"/>
      <c r="AB14695" s="5"/>
    </row>
    <row r="14696" spans="1:28" ht="15" x14ac:dyDescent="0.25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  <c r="AA14696" s="5"/>
      <c r="AB14696" s="5"/>
    </row>
    <row r="14697" spans="1:28" ht="15" x14ac:dyDescent="0.25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  <c r="AA14697" s="5"/>
      <c r="AB14697" s="5"/>
    </row>
    <row r="14698" spans="1:28" ht="15" x14ac:dyDescent="0.25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  <c r="AA14698" s="5"/>
      <c r="AB14698" s="5"/>
    </row>
    <row r="14699" spans="1:28" ht="15" x14ac:dyDescent="0.25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  <c r="AA14699" s="5"/>
      <c r="AB14699" s="5"/>
    </row>
    <row r="14700" spans="1:28" ht="15" x14ac:dyDescent="0.25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  <c r="AA14700" s="5"/>
      <c r="AB14700" s="5"/>
    </row>
    <row r="14701" spans="1:28" ht="15" x14ac:dyDescent="0.25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  <c r="AA14701" s="5"/>
      <c r="AB14701" s="5"/>
    </row>
    <row r="14702" spans="1:28" ht="15" x14ac:dyDescent="0.25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  <c r="AA14702" s="5"/>
      <c r="AB14702" s="5"/>
    </row>
    <row r="14703" spans="1:28" ht="15" x14ac:dyDescent="0.25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  <c r="AA14703" s="5"/>
      <c r="AB14703" s="5"/>
    </row>
    <row r="14704" spans="1:28" ht="15" x14ac:dyDescent="0.25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  <c r="AA14704" s="5"/>
      <c r="AB14704" s="5"/>
    </row>
    <row r="14705" spans="1:28" ht="15" x14ac:dyDescent="0.25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  <c r="AA14705" s="5"/>
      <c r="AB14705" s="5"/>
    </row>
    <row r="14706" spans="1:28" ht="15" x14ac:dyDescent="0.25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  <c r="AA14706" s="5"/>
      <c r="AB14706" s="5"/>
    </row>
    <row r="14707" spans="1:28" ht="15" x14ac:dyDescent="0.25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  <c r="AA14707" s="5"/>
      <c r="AB14707" s="5"/>
    </row>
    <row r="14708" spans="1:28" ht="15" x14ac:dyDescent="0.25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  <c r="AA14708" s="5"/>
      <c r="AB14708" s="5"/>
    </row>
    <row r="14709" spans="1:28" ht="15" x14ac:dyDescent="0.25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  <c r="AA14709" s="5"/>
      <c r="AB14709" s="5"/>
    </row>
    <row r="14710" spans="1:28" ht="15" x14ac:dyDescent="0.25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  <c r="AA14710" s="5"/>
      <c r="AB14710" s="5"/>
    </row>
    <row r="14711" spans="1:28" ht="15" x14ac:dyDescent="0.25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  <c r="AA14711" s="5"/>
      <c r="AB14711" s="5"/>
    </row>
    <row r="14712" spans="1:28" ht="15" x14ac:dyDescent="0.25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  <c r="AA14712" s="5"/>
      <c r="AB14712" s="5"/>
    </row>
    <row r="14713" spans="1:28" ht="15" x14ac:dyDescent="0.25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  <c r="AA14713" s="5"/>
      <c r="AB14713" s="5"/>
    </row>
    <row r="14714" spans="1:28" ht="15" x14ac:dyDescent="0.25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  <c r="AA14714" s="5"/>
      <c r="AB14714" s="5"/>
    </row>
    <row r="14715" spans="1:28" ht="15" x14ac:dyDescent="0.25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  <c r="AA14715" s="5"/>
      <c r="AB14715" s="5"/>
    </row>
    <row r="14716" spans="1:28" ht="15" x14ac:dyDescent="0.25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  <c r="AA14716" s="5"/>
      <c r="AB14716" s="5"/>
    </row>
    <row r="14717" spans="1:28" ht="15" x14ac:dyDescent="0.25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  <c r="AA14717" s="5"/>
      <c r="AB14717" s="5"/>
    </row>
    <row r="14718" spans="1:28" ht="15" x14ac:dyDescent="0.25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  <c r="AA14718" s="5"/>
      <c r="AB14718" s="5"/>
    </row>
    <row r="14719" spans="1:28" ht="15" x14ac:dyDescent="0.25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  <c r="AA14719" s="5"/>
      <c r="AB14719" s="5"/>
    </row>
    <row r="14720" spans="1:28" ht="15" x14ac:dyDescent="0.25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  <c r="AA14720" s="5"/>
      <c r="AB14720" s="5"/>
    </row>
    <row r="14721" spans="1:28" ht="15" x14ac:dyDescent="0.25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  <c r="AA14721" s="5"/>
      <c r="AB14721" s="5"/>
    </row>
    <row r="14722" spans="1:28" ht="15" x14ac:dyDescent="0.25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  <c r="AA14722" s="5"/>
      <c r="AB14722" s="5"/>
    </row>
    <row r="14723" spans="1:28" ht="15" x14ac:dyDescent="0.25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  <c r="AA14723" s="5"/>
      <c r="AB14723" s="5"/>
    </row>
    <row r="14724" spans="1:28" ht="15" x14ac:dyDescent="0.25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  <c r="AA14724" s="5"/>
      <c r="AB14724" s="5"/>
    </row>
    <row r="14725" spans="1:28" ht="15" x14ac:dyDescent="0.25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  <c r="AA14725" s="5"/>
      <c r="AB14725" s="5"/>
    </row>
    <row r="14726" spans="1:28" ht="15" x14ac:dyDescent="0.25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  <c r="AA14726" s="5"/>
      <c r="AB14726" s="5"/>
    </row>
    <row r="14727" spans="1:28" ht="15" x14ac:dyDescent="0.25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  <c r="AA14727" s="5"/>
      <c r="AB14727" s="5"/>
    </row>
    <row r="14728" spans="1:28" ht="15" x14ac:dyDescent="0.25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  <c r="AA14728" s="5"/>
      <c r="AB14728" s="5"/>
    </row>
    <row r="14729" spans="1:28" ht="15" x14ac:dyDescent="0.25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  <c r="AA14729" s="5"/>
      <c r="AB14729" s="5"/>
    </row>
    <row r="14730" spans="1:28" ht="15" x14ac:dyDescent="0.25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  <c r="AA14730" s="5"/>
      <c r="AB14730" s="5"/>
    </row>
    <row r="14731" spans="1:28" ht="15" x14ac:dyDescent="0.25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  <c r="AA14731" s="5"/>
      <c r="AB14731" s="5"/>
    </row>
    <row r="14732" spans="1:28" ht="15" x14ac:dyDescent="0.25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  <c r="AA14732" s="5"/>
      <c r="AB14732" s="5"/>
    </row>
    <row r="14733" spans="1:28" ht="15" x14ac:dyDescent="0.25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  <c r="AA14733" s="5"/>
      <c r="AB14733" s="5"/>
    </row>
    <row r="14734" spans="1:28" ht="15" x14ac:dyDescent="0.25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  <c r="AA14734" s="5"/>
      <c r="AB14734" s="5"/>
    </row>
    <row r="14735" spans="1:28" ht="15" x14ac:dyDescent="0.25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  <c r="AA14735" s="5"/>
      <c r="AB14735" s="5"/>
    </row>
    <row r="14736" spans="1:28" ht="15" x14ac:dyDescent="0.25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  <c r="AA14736" s="5"/>
      <c r="AB14736" s="5"/>
    </row>
    <row r="14737" spans="1:28" ht="15" x14ac:dyDescent="0.25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  <c r="AA14737" s="5"/>
      <c r="AB14737" s="5"/>
    </row>
    <row r="14738" spans="1:28" ht="15" x14ac:dyDescent="0.25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  <c r="AA14738" s="5"/>
      <c r="AB14738" s="5"/>
    </row>
    <row r="14739" spans="1:28" ht="15" x14ac:dyDescent="0.25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  <c r="AA14739" s="5"/>
      <c r="AB14739" s="5"/>
    </row>
    <row r="14740" spans="1:28" ht="15" x14ac:dyDescent="0.25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  <c r="AA14740" s="5"/>
      <c r="AB14740" s="5"/>
    </row>
    <row r="14741" spans="1:28" ht="15" x14ac:dyDescent="0.25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  <c r="AA14741" s="5"/>
      <c r="AB14741" s="5"/>
    </row>
    <row r="14742" spans="1:28" ht="15" x14ac:dyDescent="0.25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  <c r="AA14742" s="5"/>
      <c r="AB14742" s="5"/>
    </row>
    <row r="14743" spans="1:28" ht="15" x14ac:dyDescent="0.25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  <c r="AA14743" s="5"/>
      <c r="AB14743" s="5"/>
    </row>
    <row r="14744" spans="1:28" ht="15" x14ac:dyDescent="0.25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  <c r="AA14744" s="5"/>
      <c r="AB14744" s="5"/>
    </row>
    <row r="14745" spans="1:28" ht="15" x14ac:dyDescent="0.25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  <c r="AA14745" s="5"/>
      <c r="AB14745" s="5"/>
    </row>
    <row r="14746" spans="1:28" ht="15" x14ac:dyDescent="0.25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  <c r="AA14746" s="5"/>
      <c r="AB14746" s="5"/>
    </row>
    <row r="14747" spans="1:28" ht="15" x14ac:dyDescent="0.25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  <c r="AA14747" s="5"/>
      <c r="AB14747" s="5"/>
    </row>
    <row r="14748" spans="1:28" ht="15" x14ac:dyDescent="0.25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  <c r="AA14748" s="5"/>
      <c r="AB14748" s="5"/>
    </row>
    <row r="14749" spans="1:28" ht="15" x14ac:dyDescent="0.25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  <c r="AA14749" s="5"/>
      <c r="AB14749" s="5"/>
    </row>
    <row r="14750" spans="1:28" ht="15" x14ac:dyDescent="0.25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  <c r="AA14750" s="5"/>
      <c r="AB14750" s="5"/>
    </row>
    <row r="14751" spans="1:28" ht="15" x14ac:dyDescent="0.25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  <c r="AA14751" s="5"/>
      <c r="AB14751" s="5"/>
    </row>
    <row r="14752" spans="1:28" ht="15" x14ac:dyDescent="0.25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  <c r="AA14752" s="5"/>
      <c r="AB14752" s="5"/>
    </row>
    <row r="14753" spans="1:28" ht="15" x14ac:dyDescent="0.25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  <c r="AA14753" s="5"/>
      <c r="AB14753" s="5"/>
    </row>
    <row r="14754" spans="1:28" ht="15" x14ac:dyDescent="0.25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  <c r="AA14754" s="5"/>
      <c r="AB14754" s="5"/>
    </row>
    <row r="14755" spans="1:28" ht="15" x14ac:dyDescent="0.25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  <c r="AA14755" s="5"/>
      <c r="AB14755" s="5"/>
    </row>
    <row r="14756" spans="1:28" ht="15" x14ac:dyDescent="0.25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  <c r="AA14756" s="5"/>
      <c r="AB14756" s="5"/>
    </row>
    <row r="14757" spans="1:28" ht="15" x14ac:dyDescent="0.25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  <c r="AA14757" s="5"/>
      <c r="AB14757" s="5"/>
    </row>
    <row r="14758" spans="1:28" ht="15" x14ac:dyDescent="0.25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  <c r="AA14758" s="5"/>
      <c r="AB14758" s="5"/>
    </row>
    <row r="14759" spans="1:28" ht="15" x14ac:dyDescent="0.25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  <c r="AA14759" s="5"/>
      <c r="AB14759" s="5"/>
    </row>
    <row r="14760" spans="1:28" ht="15" x14ac:dyDescent="0.25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  <c r="AA14760" s="5"/>
      <c r="AB14760" s="5"/>
    </row>
    <row r="14761" spans="1:28" ht="15" x14ac:dyDescent="0.25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  <c r="AA14761" s="5"/>
      <c r="AB14761" s="5"/>
    </row>
    <row r="14762" spans="1:28" ht="15" x14ac:dyDescent="0.25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  <c r="AA14762" s="5"/>
      <c r="AB14762" s="5"/>
    </row>
    <row r="14763" spans="1:28" ht="15" x14ac:dyDescent="0.25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  <c r="AA14763" s="5"/>
      <c r="AB14763" s="5"/>
    </row>
    <row r="14764" spans="1:28" ht="15" x14ac:dyDescent="0.25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  <c r="AA14764" s="5"/>
      <c r="AB14764" s="5"/>
    </row>
    <row r="14765" spans="1:28" ht="15" x14ac:dyDescent="0.25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  <c r="AA14765" s="5"/>
      <c r="AB14765" s="5"/>
    </row>
    <row r="14766" spans="1:28" ht="15" x14ac:dyDescent="0.25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  <c r="AA14766" s="5"/>
      <c r="AB14766" s="5"/>
    </row>
    <row r="14767" spans="1:28" ht="15" x14ac:dyDescent="0.25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  <c r="AA14767" s="5"/>
      <c r="AB14767" s="5"/>
    </row>
    <row r="14768" spans="1:28" ht="15" x14ac:dyDescent="0.25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  <c r="AA14768" s="5"/>
      <c r="AB14768" s="5"/>
    </row>
    <row r="14769" spans="1:28" ht="15" x14ac:dyDescent="0.25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  <c r="AA14769" s="5"/>
      <c r="AB14769" s="5"/>
    </row>
    <row r="14770" spans="1:28" ht="15" x14ac:dyDescent="0.25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  <c r="AA14770" s="5"/>
      <c r="AB14770" s="5"/>
    </row>
    <row r="14771" spans="1:28" ht="15" x14ac:dyDescent="0.25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  <c r="AA14771" s="5"/>
      <c r="AB14771" s="5"/>
    </row>
    <row r="14772" spans="1:28" ht="15" x14ac:dyDescent="0.25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  <c r="AA14772" s="5"/>
      <c r="AB14772" s="5"/>
    </row>
    <row r="14773" spans="1:28" ht="15" x14ac:dyDescent="0.25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  <c r="AA14773" s="5"/>
      <c r="AB14773" s="5"/>
    </row>
    <row r="14774" spans="1:28" ht="15" x14ac:dyDescent="0.25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  <c r="AA14774" s="5"/>
      <c r="AB14774" s="5"/>
    </row>
    <row r="14775" spans="1:28" ht="15" x14ac:dyDescent="0.25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  <c r="AA14775" s="5"/>
      <c r="AB14775" s="5"/>
    </row>
    <row r="14776" spans="1:28" ht="15" x14ac:dyDescent="0.25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  <c r="AA14776" s="5"/>
      <c r="AB14776" s="5"/>
    </row>
    <row r="14777" spans="1:28" ht="15" x14ac:dyDescent="0.25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  <c r="AA14777" s="5"/>
      <c r="AB14777" s="5"/>
    </row>
    <row r="14778" spans="1:28" ht="15" x14ac:dyDescent="0.25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  <c r="AA14778" s="5"/>
      <c r="AB14778" s="5"/>
    </row>
    <row r="14779" spans="1:28" ht="15" x14ac:dyDescent="0.25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  <c r="AA14779" s="5"/>
      <c r="AB14779" s="5"/>
    </row>
    <row r="14780" spans="1:28" ht="15" x14ac:dyDescent="0.25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  <c r="AA14780" s="5"/>
      <c r="AB14780" s="5"/>
    </row>
    <row r="14781" spans="1:28" ht="15" x14ac:dyDescent="0.25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  <c r="AA14781" s="5"/>
      <c r="AB14781" s="5"/>
    </row>
    <row r="14782" spans="1:28" ht="15" x14ac:dyDescent="0.25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  <c r="AA14782" s="5"/>
      <c r="AB14782" s="5"/>
    </row>
    <row r="14783" spans="1:28" ht="15" x14ac:dyDescent="0.25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  <c r="AA14783" s="5"/>
      <c r="AB14783" s="5"/>
    </row>
    <row r="14784" spans="1:28" ht="15" x14ac:dyDescent="0.25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  <c r="AA14784" s="5"/>
      <c r="AB14784" s="5"/>
    </row>
    <row r="14785" spans="1:28" ht="15" x14ac:dyDescent="0.25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  <c r="AA14785" s="5"/>
      <c r="AB14785" s="5"/>
    </row>
    <row r="14786" spans="1:28" ht="15" x14ac:dyDescent="0.25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  <c r="AA14786" s="5"/>
      <c r="AB14786" s="5"/>
    </row>
    <row r="14787" spans="1:28" ht="15" x14ac:dyDescent="0.25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  <c r="AA14787" s="5"/>
      <c r="AB14787" s="5"/>
    </row>
    <row r="14788" spans="1:28" ht="15" x14ac:dyDescent="0.25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  <c r="AA14788" s="5"/>
      <c r="AB14788" s="5"/>
    </row>
    <row r="14789" spans="1:28" ht="15" x14ac:dyDescent="0.25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  <c r="AA14789" s="5"/>
      <c r="AB14789" s="5"/>
    </row>
    <row r="14790" spans="1:28" ht="15" x14ac:dyDescent="0.25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  <c r="AA14790" s="5"/>
      <c r="AB14790" s="5"/>
    </row>
    <row r="14791" spans="1:28" ht="15" x14ac:dyDescent="0.25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  <c r="AA14791" s="5"/>
      <c r="AB14791" s="5"/>
    </row>
    <row r="14792" spans="1:28" ht="15" x14ac:dyDescent="0.25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  <c r="AA14792" s="5"/>
      <c r="AB14792" s="5"/>
    </row>
    <row r="14793" spans="1:28" ht="15" x14ac:dyDescent="0.25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  <c r="AA14793" s="5"/>
      <c r="AB14793" s="5"/>
    </row>
    <row r="14794" spans="1:28" ht="15" x14ac:dyDescent="0.25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  <c r="AA14794" s="5"/>
      <c r="AB14794" s="5"/>
    </row>
    <row r="14795" spans="1:28" ht="15" x14ac:dyDescent="0.25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  <c r="AA14795" s="5"/>
      <c r="AB14795" s="5"/>
    </row>
    <row r="14796" spans="1:28" ht="15" x14ac:dyDescent="0.25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  <c r="AA14796" s="5"/>
      <c r="AB14796" s="5"/>
    </row>
    <row r="14797" spans="1:28" ht="15" x14ac:dyDescent="0.25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  <c r="AA14797" s="5"/>
      <c r="AB14797" s="5"/>
    </row>
    <row r="14798" spans="1:28" ht="15" x14ac:dyDescent="0.25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  <c r="AA14798" s="5"/>
      <c r="AB14798" s="5"/>
    </row>
    <row r="14799" spans="1:28" ht="15" x14ac:dyDescent="0.25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  <c r="AA14799" s="5"/>
      <c r="AB14799" s="5"/>
    </row>
    <row r="14800" spans="1:28" ht="15" x14ac:dyDescent="0.25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  <c r="AA14800" s="5"/>
      <c r="AB14800" s="5"/>
    </row>
    <row r="14801" spans="1:28" ht="15" x14ac:dyDescent="0.25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  <c r="AA14801" s="5"/>
      <c r="AB14801" s="5"/>
    </row>
    <row r="14802" spans="1:28" ht="15" x14ac:dyDescent="0.25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  <c r="AA14802" s="5"/>
      <c r="AB14802" s="5"/>
    </row>
    <row r="14803" spans="1:28" ht="15" x14ac:dyDescent="0.25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  <c r="AA14803" s="5"/>
      <c r="AB14803" s="5"/>
    </row>
    <row r="14804" spans="1:28" ht="15" x14ac:dyDescent="0.25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  <c r="AA14804" s="5"/>
      <c r="AB14804" s="5"/>
    </row>
    <row r="14805" spans="1:28" ht="15" x14ac:dyDescent="0.25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  <c r="AA14805" s="5"/>
      <c r="AB14805" s="5"/>
    </row>
    <row r="14806" spans="1:28" ht="15" x14ac:dyDescent="0.25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  <c r="AA14806" s="5"/>
      <c r="AB14806" s="5"/>
    </row>
    <row r="14807" spans="1:28" ht="15" x14ac:dyDescent="0.25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  <c r="AA14807" s="5"/>
      <c r="AB14807" s="5"/>
    </row>
    <row r="14808" spans="1:28" ht="15" x14ac:dyDescent="0.25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  <c r="AA14808" s="5"/>
      <c r="AB14808" s="5"/>
    </row>
    <row r="14809" spans="1:28" ht="15" x14ac:dyDescent="0.25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  <c r="AA14809" s="5"/>
      <c r="AB14809" s="5"/>
    </row>
    <row r="14810" spans="1:28" ht="15" x14ac:dyDescent="0.25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  <c r="AA14810" s="5"/>
      <c r="AB14810" s="5"/>
    </row>
    <row r="14811" spans="1:28" ht="15" x14ac:dyDescent="0.25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  <c r="AA14811" s="5"/>
      <c r="AB14811" s="5"/>
    </row>
    <row r="14812" spans="1:28" ht="15" x14ac:dyDescent="0.25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  <c r="AA14812" s="5"/>
      <c r="AB14812" s="5"/>
    </row>
    <row r="14813" spans="1:28" ht="15" x14ac:dyDescent="0.25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  <c r="AA14813" s="5"/>
      <c r="AB14813" s="5"/>
    </row>
    <row r="14814" spans="1:28" ht="15" x14ac:dyDescent="0.25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  <c r="AA14814" s="5"/>
      <c r="AB14814" s="5"/>
    </row>
    <row r="14815" spans="1:28" ht="15" x14ac:dyDescent="0.25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  <c r="AA14815" s="5"/>
      <c r="AB14815" s="5"/>
    </row>
    <row r="14816" spans="1:28" ht="15" x14ac:dyDescent="0.25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  <c r="AA14816" s="5"/>
      <c r="AB14816" s="5"/>
    </row>
    <row r="14817" spans="1:28" ht="15" x14ac:dyDescent="0.25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  <c r="AA14817" s="5"/>
      <c r="AB14817" s="5"/>
    </row>
    <row r="14818" spans="1:28" ht="15" x14ac:dyDescent="0.25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  <c r="AA14818" s="5"/>
      <c r="AB14818" s="5"/>
    </row>
    <row r="14819" spans="1:28" ht="15" x14ac:dyDescent="0.25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  <c r="AA14819" s="5"/>
      <c r="AB14819" s="5"/>
    </row>
    <row r="14820" spans="1:28" ht="15" x14ac:dyDescent="0.25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  <c r="AA14820" s="5"/>
      <c r="AB14820" s="5"/>
    </row>
    <row r="14821" spans="1:28" ht="15" x14ac:dyDescent="0.25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  <c r="AA14821" s="5"/>
      <c r="AB14821" s="5"/>
    </row>
    <row r="14822" spans="1:28" ht="15" x14ac:dyDescent="0.25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  <c r="AA14822" s="5"/>
      <c r="AB14822" s="5"/>
    </row>
    <row r="14823" spans="1:28" ht="15" x14ac:dyDescent="0.25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  <c r="AA14823" s="5"/>
      <c r="AB14823" s="5"/>
    </row>
    <row r="14824" spans="1:28" ht="15" x14ac:dyDescent="0.25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  <c r="AA14824" s="5"/>
      <c r="AB14824" s="5"/>
    </row>
    <row r="14825" spans="1:28" ht="15" x14ac:dyDescent="0.25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  <c r="AA14825" s="5"/>
      <c r="AB14825" s="5"/>
    </row>
    <row r="14826" spans="1:28" ht="15" x14ac:dyDescent="0.25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  <c r="AA14826" s="5"/>
      <c r="AB14826" s="5"/>
    </row>
    <row r="14827" spans="1:28" ht="15" x14ac:dyDescent="0.25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  <c r="AA14827" s="5"/>
      <c r="AB14827" s="5"/>
    </row>
    <row r="14828" spans="1:28" ht="15" x14ac:dyDescent="0.25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  <c r="AA14828" s="5"/>
      <c r="AB14828" s="5"/>
    </row>
    <row r="14829" spans="1:28" ht="15" x14ac:dyDescent="0.25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  <c r="AA14829" s="5"/>
      <c r="AB14829" s="5"/>
    </row>
    <row r="14830" spans="1:28" ht="15" x14ac:dyDescent="0.25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  <c r="AA14830" s="5"/>
      <c r="AB14830" s="5"/>
    </row>
    <row r="14831" spans="1:28" ht="15" x14ac:dyDescent="0.25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  <c r="AA14831" s="5"/>
      <c r="AB14831" s="5"/>
    </row>
    <row r="14832" spans="1:28" ht="15" x14ac:dyDescent="0.25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  <c r="AA14832" s="5"/>
      <c r="AB14832" s="5"/>
    </row>
    <row r="14833" spans="1:28" ht="15" x14ac:dyDescent="0.25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  <c r="AA14833" s="5"/>
      <c r="AB14833" s="5"/>
    </row>
    <row r="14834" spans="1:28" ht="15" x14ac:dyDescent="0.25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  <c r="AA14834" s="5"/>
      <c r="AB14834" s="5"/>
    </row>
    <row r="14835" spans="1:28" ht="15" x14ac:dyDescent="0.25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  <c r="AA14835" s="5"/>
      <c r="AB14835" s="5"/>
    </row>
    <row r="14836" spans="1:28" ht="15" x14ac:dyDescent="0.25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  <c r="AA14836" s="5"/>
      <c r="AB14836" s="5"/>
    </row>
    <row r="14837" spans="1:28" ht="15" x14ac:dyDescent="0.25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  <c r="AA14837" s="5"/>
      <c r="AB14837" s="5"/>
    </row>
    <row r="14838" spans="1:28" ht="15" x14ac:dyDescent="0.25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  <c r="AA14838" s="5"/>
      <c r="AB14838" s="5"/>
    </row>
    <row r="14839" spans="1:28" ht="15" x14ac:dyDescent="0.25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  <c r="AA14839" s="5"/>
      <c r="AB14839" s="5"/>
    </row>
    <row r="14840" spans="1:28" ht="15" x14ac:dyDescent="0.25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  <c r="AA14840" s="5"/>
      <c r="AB14840" s="5"/>
    </row>
    <row r="14841" spans="1:28" ht="15" x14ac:dyDescent="0.25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  <c r="AA14841" s="5"/>
      <c r="AB14841" s="5"/>
    </row>
    <row r="14842" spans="1:28" ht="15" x14ac:dyDescent="0.25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  <c r="AA14842" s="5"/>
      <c r="AB14842" s="5"/>
    </row>
    <row r="14843" spans="1:28" ht="15" x14ac:dyDescent="0.25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  <c r="AA14843" s="5"/>
      <c r="AB14843" s="5"/>
    </row>
    <row r="14844" spans="1:28" ht="15" x14ac:dyDescent="0.25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  <c r="AA14844" s="5"/>
      <c r="AB14844" s="5"/>
    </row>
    <row r="14845" spans="1:28" ht="15" x14ac:dyDescent="0.25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  <c r="AA14845" s="5"/>
      <c r="AB14845" s="5"/>
    </row>
    <row r="14846" spans="1:28" ht="15" x14ac:dyDescent="0.25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  <c r="AA14846" s="5"/>
      <c r="AB14846" s="5"/>
    </row>
    <row r="14847" spans="1:28" ht="15" x14ac:dyDescent="0.25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  <c r="AA14847" s="5"/>
      <c r="AB14847" s="5"/>
    </row>
    <row r="14848" spans="1:28" ht="15" x14ac:dyDescent="0.25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  <c r="AA14848" s="5"/>
      <c r="AB14848" s="5"/>
    </row>
    <row r="14849" spans="1:28" ht="15" x14ac:dyDescent="0.25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  <c r="AA14849" s="5"/>
      <c r="AB14849" s="5"/>
    </row>
    <row r="14850" spans="1:28" ht="15" x14ac:dyDescent="0.25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  <c r="AA14850" s="5"/>
      <c r="AB14850" s="5"/>
    </row>
    <row r="14851" spans="1:28" ht="15" x14ac:dyDescent="0.25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  <c r="AA14851" s="5"/>
      <c r="AB14851" s="5"/>
    </row>
    <row r="14852" spans="1:28" ht="15" x14ac:dyDescent="0.25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  <c r="AA14852" s="5"/>
      <c r="AB14852" s="5"/>
    </row>
    <row r="14853" spans="1:28" ht="15" x14ac:dyDescent="0.25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  <c r="AA14853" s="5"/>
      <c r="AB14853" s="5"/>
    </row>
    <row r="14854" spans="1:28" ht="15" x14ac:dyDescent="0.25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  <c r="AA14854" s="5"/>
      <c r="AB14854" s="5"/>
    </row>
    <row r="14855" spans="1:28" ht="15" x14ac:dyDescent="0.25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  <c r="AA14855" s="5"/>
      <c r="AB14855" s="5"/>
    </row>
    <row r="14856" spans="1:28" ht="15" x14ac:dyDescent="0.25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  <c r="AA14856" s="5"/>
      <c r="AB14856" s="5"/>
    </row>
    <row r="14857" spans="1:28" ht="15" x14ac:dyDescent="0.25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  <c r="AA14857" s="5"/>
      <c r="AB14857" s="5"/>
    </row>
    <row r="14858" spans="1:28" ht="15" x14ac:dyDescent="0.25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  <c r="AA14858" s="5"/>
      <c r="AB14858" s="5"/>
    </row>
    <row r="14859" spans="1:28" ht="15" x14ac:dyDescent="0.25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  <c r="AA14859" s="5"/>
      <c r="AB14859" s="5"/>
    </row>
    <row r="14860" spans="1:28" ht="15" x14ac:dyDescent="0.25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  <c r="AA14860" s="5"/>
      <c r="AB14860" s="5"/>
    </row>
    <row r="14861" spans="1:28" ht="15" x14ac:dyDescent="0.25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  <c r="AA14861" s="5"/>
      <c r="AB14861" s="5"/>
    </row>
    <row r="14862" spans="1:28" ht="15" x14ac:dyDescent="0.25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  <c r="AA14862" s="5"/>
      <c r="AB14862" s="5"/>
    </row>
    <row r="14863" spans="1:28" ht="15" x14ac:dyDescent="0.25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  <c r="AA14863" s="5"/>
      <c r="AB14863" s="5"/>
    </row>
    <row r="14864" spans="1:28" ht="15" x14ac:dyDescent="0.25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  <c r="AA14864" s="5"/>
      <c r="AB14864" s="5"/>
    </row>
    <row r="14865" spans="1:28" ht="15" x14ac:dyDescent="0.25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  <c r="AA14865" s="5"/>
      <c r="AB14865" s="5"/>
    </row>
    <row r="14866" spans="1:28" ht="15" x14ac:dyDescent="0.25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  <c r="AA14866" s="5"/>
      <c r="AB14866" s="5"/>
    </row>
    <row r="14867" spans="1:28" ht="15" x14ac:dyDescent="0.25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  <c r="AA14867" s="5"/>
      <c r="AB14867" s="5"/>
    </row>
    <row r="14868" spans="1:28" ht="15" x14ac:dyDescent="0.25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  <c r="AA14868" s="5"/>
      <c r="AB14868" s="5"/>
    </row>
    <row r="14869" spans="1:28" ht="15" x14ac:dyDescent="0.25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  <c r="AA14869" s="5"/>
      <c r="AB14869" s="5"/>
    </row>
    <row r="14870" spans="1:28" ht="15" x14ac:dyDescent="0.25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  <c r="AA14870" s="5"/>
      <c r="AB14870" s="5"/>
    </row>
    <row r="14871" spans="1:28" ht="15" x14ac:dyDescent="0.25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  <c r="AA14871" s="5"/>
      <c r="AB14871" s="5"/>
    </row>
    <row r="14872" spans="1:28" ht="15" x14ac:dyDescent="0.25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  <c r="AA14872" s="5"/>
      <c r="AB14872" s="5"/>
    </row>
    <row r="14873" spans="1:28" ht="15" x14ac:dyDescent="0.25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  <c r="AA14873" s="5"/>
      <c r="AB14873" s="5"/>
    </row>
    <row r="14874" spans="1:28" ht="15" x14ac:dyDescent="0.25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  <c r="AA14874" s="5"/>
      <c r="AB14874" s="5"/>
    </row>
    <row r="14875" spans="1:28" ht="15" x14ac:dyDescent="0.25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  <c r="AA14875" s="5"/>
      <c r="AB14875" s="5"/>
    </row>
    <row r="14876" spans="1:28" ht="15" x14ac:dyDescent="0.25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  <c r="AA14876" s="5"/>
      <c r="AB14876" s="5"/>
    </row>
    <row r="14877" spans="1:28" ht="15" x14ac:dyDescent="0.25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  <c r="AA14877" s="5"/>
      <c r="AB14877" s="5"/>
    </row>
    <row r="14878" spans="1:28" ht="15" x14ac:dyDescent="0.25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  <c r="AA14878" s="5"/>
      <c r="AB14878" s="5"/>
    </row>
    <row r="14879" spans="1:28" ht="15" x14ac:dyDescent="0.25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  <c r="AA14879" s="5"/>
      <c r="AB14879" s="5"/>
    </row>
    <row r="14880" spans="1:28" ht="15" x14ac:dyDescent="0.25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  <c r="AA14880" s="5"/>
      <c r="AB14880" s="5"/>
    </row>
    <row r="14881" spans="1:28" ht="15" x14ac:dyDescent="0.25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  <c r="AA14881" s="5"/>
      <c r="AB14881" s="5"/>
    </row>
    <row r="14882" spans="1:28" ht="15" x14ac:dyDescent="0.25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  <c r="AA14882" s="5"/>
      <c r="AB14882" s="5"/>
    </row>
    <row r="14883" spans="1:28" ht="15" x14ac:dyDescent="0.25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  <c r="AA14883" s="5"/>
      <c r="AB14883" s="5"/>
    </row>
    <row r="14884" spans="1:28" ht="15" x14ac:dyDescent="0.25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  <c r="AA14884" s="5"/>
      <c r="AB14884" s="5"/>
    </row>
    <row r="14885" spans="1:28" ht="15" x14ac:dyDescent="0.25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  <c r="AA14885" s="5"/>
      <c r="AB14885" s="5"/>
    </row>
    <row r="14886" spans="1:28" ht="15" x14ac:dyDescent="0.25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  <c r="AA14886" s="5"/>
      <c r="AB14886" s="5"/>
    </row>
    <row r="14887" spans="1:28" ht="15" x14ac:dyDescent="0.25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  <c r="AA14887" s="5"/>
      <c r="AB14887" s="5"/>
    </row>
    <row r="14888" spans="1:28" ht="15" x14ac:dyDescent="0.25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  <c r="AA14888" s="5"/>
      <c r="AB14888" s="5"/>
    </row>
    <row r="14889" spans="1:28" ht="15" x14ac:dyDescent="0.25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  <c r="AA14889" s="5"/>
      <c r="AB14889" s="5"/>
    </row>
    <row r="14890" spans="1:28" ht="15" x14ac:dyDescent="0.25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  <c r="AA14890" s="5"/>
      <c r="AB14890" s="5"/>
    </row>
    <row r="14891" spans="1:28" ht="15" x14ac:dyDescent="0.25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  <c r="AA14891" s="5"/>
      <c r="AB14891" s="5"/>
    </row>
    <row r="14892" spans="1:28" ht="15" x14ac:dyDescent="0.25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  <c r="AA14892" s="5"/>
      <c r="AB14892" s="5"/>
    </row>
    <row r="14893" spans="1:28" ht="15" x14ac:dyDescent="0.25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  <c r="AA14893" s="5"/>
      <c r="AB14893" s="5"/>
    </row>
    <row r="14894" spans="1:28" ht="15" x14ac:dyDescent="0.25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  <c r="AA14894" s="5"/>
      <c r="AB14894" s="5"/>
    </row>
    <row r="14895" spans="1:28" ht="15" x14ac:dyDescent="0.25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  <c r="AA14895" s="5"/>
      <c r="AB14895" s="5"/>
    </row>
    <row r="14896" spans="1:28" ht="15" x14ac:dyDescent="0.25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  <c r="AA14896" s="5"/>
      <c r="AB14896" s="5"/>
    </row>
    <row r="14897" spans="1:28" ht="15" x14ac:dyDescent="0.25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  <c r="AA14897" s="5"/>
      <c r="AB14897" s="5"/>
    </row>
    <row r="14898" spans="1:28" ht="15" x14ac:dyDescent="0.25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  <c r="AA14898" s="5"/>
      <c r="AB14898" s="5"/>
    </row>
    <row r="14899" spans="1:28" ht="15" x14ac:dyDescent="0.25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  <c r="AA14899" s="5"/>
      <c r="AB14899" s="5"/>
    </row>
    <row r="14900" spans="1:28" ht="15" x14ac:dyDescent="0.25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  <c r="AA14900" s="5"/>
      <c r="AB14900" s="5"/>
    </row>
    <row r="14901" spans="1:28" ht="15" x14ac:dyDescent="0.25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  <c r="AA14901" s="5"/>
      <c r="AB14901" s="5"/>
    </row>
    <row r="14902" spans="1:28" ht="15" x14ac:dyDescent="0.25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  <c r="AA14902" s="5"/>
      <c r="AB14902" s="5"/>
    </row>
    <row r="14903" spans="1:28" ht="15" x14ac:dyDescent="0.25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  <c r="AA14903" s="5"/>
      <c r="AB14903" s="5"/>
    </row>
    <row r="14904" spans="1:28" ht="15" x14ac:dyDescent="0.25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  <c r="AA14904" s="5"/>
      <c r="AB14904" s="5"/>
    </row>
    <row r="14905" spans="1:28" ht="15" x14ac:dyDescent="0.25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  <c r="AA14905" s="5"/>
      <c r="AB14905" s="5"/>
    </row>
    <row r="14906" spans="1:28" ht="15" x14ac:dyDescent="0.25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  <c r="AA14906" s="5"/>
      <c r="AB14906" s="5"/>
    </row>
    <row r="14907" spans="1:28" ht="15" x14ac:dyDescent="0.25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  <c r="AA14907" s="5"/>
      <c r="AB14907" s="5"/>
    </row>
    <row r="14908" spans="1:28" ht="15" x14ac:dyDescent="0.25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  <c r="AA14908" s="5"/>
      <c r="AB14908" s="5"/>
    </row>
    <row r="14909" spans="1:28" ht="15" x14ac:dyDescent="0.25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  <c r="AA14909" s="5"/>
      <c r="AB14909" s="5"/>
    </row>
    <row r="14910" spans="1:28" ht="15" x14ac:dyDescent="0.25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  <c r="AA14910" s="5"/>
      <c r="AB14910" s="5"/>
    </row>
    <row r="14911" spans="1:28" ht="15" x14ac:dyDescent="0.25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  <c r="AA14911" s="5"/>
      <c r="AB14911" s="5"/>
    </row>
    <row r="14912" spans="1:28" ht="15" x14ac:dyDescent="0.25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  <c r="AA14912" s="5"/>
      <c r="AB14912" s="5"/>
    </row>
    <row r="14913" spans="1:28" ht="15" x14ac:dyDescent="0.25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  <c r="AA14913" s="5"/>
      <c r="AB14913" s="5"/>
    </row>
    <row r="14914" spans="1:28" ht="15" x14ac:dyDescent="0.25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  <c r="AA14914" s="5"/>
      <c r="AB14914" s="5"/>
    </row>
    <row r="14915" spans="1:28" ht="15" x14ac:dyDescent="0.25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  <c r="AA14915" s="5"/>
      <c r="AB14915" s="5"/>
    </row>
    <row r="14916" spans="1:28" ht="15" x14ac:dyDescent="0.25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  <c r="AA14916" s="5"/>
      <c r="AB14916" s="5"/>
    </row>
    <row r="14917" spans="1:28" ht="15" x14ac:dyDescent="0.25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  <c r="AA14917" s="5"/>
      <c r="AB14917" s="5"/>
    </row>
    <row r="14918" spans="1:28" ht="15" x14ac:dyDescent="0.25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  <c r="AA14918" s="5"/>
      <c r="AB14918" s="5"/>
    </row>
    <row r="14919" spans="1:28" ht="15" x14ac:dyDescent="0.25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  <c r="AA14919" s="5"/>
      <c r="AB14919" s="5"/>
    </row>
    <row r="14920" spans="1:28" ht="15" x14ac:dyDescent="0.25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  <c r="AA14920" s="5"/>
      <c r="AB14920" s="5"/>
    </row>
    <row r="14921" spans="1:28" ht="15" x14ac:dyDescent="0.25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  <c r="AA14921" s="5"/>
      <c r="AB14921" s="5"/>
    </row>
    <row r="14922" spans="1:28" ht="15" x14ac:dyDescent="0.25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  <c r="AA14922" s="5"/>
      <c r="AB14922" s="5"/>
    </row>
    <row r="14923" spans="1:28" ht="15" x14ac:dyDescent="0.25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  <c r="AA14923" s="5"/>
      <c r="AB14923" s="5"/>
    </row>
    <row r="14924" spans="1:28" ht="15" x14ac:dyDescent="0.25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  <c r="AA14924" s="5"/>
      <c r="AB14924" s="5"/>
    </row>
    <row r="14925" spans="1:28" ht="15" x14ac:dyDescent="0.25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  <c r="AA14925" s="5"/>
      <c r="AB14925" s="5"/>
    </row>
    <row r="14926" spans="1:28" ht="15" x14ac:dyDescent="0.25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  <c r="AA14926" s="5"/>
      <c r="AB14926" s="5"/>
    </row>
    <row r="14927" spans="1:28" ht="15" x14ac:dyDescent="0.25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  <c r="AA14927" s="5"/>
      <c r="AB14927" s="5"/>
    </row>
    <row r="14928" spans="1:28" ht="15" x14ac:dyDescent="0.25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  <c r="AA14928" s="5"/>
      <c r="AB14928" s="5"/>
    </row>
    <row r="14929" spans="1:28" ht="15" x14ac:dyDescent="0.25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  <c r="AA14929" s="5"/>
      <c r="AB14929" s="5"/>
    </row>
    <row r="14930" spans="1:28" ht="15" x14ac:dyDescent="0.25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  <c r="AA14930" s="5"/>
      <c r="AB14930" s="5"/>
    </row>
    <row r="14931" spans="1:28" ht="15" x14ac:dyDescent="0.25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  <c r="AA14931" s="5"/>
      <c r="AB14931" s="5"/>
    </row>
    <row r="14932" spans="1:28" ht="15" x14ac:dyDescent="0.25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  <c r="AA14932" s="5"/>
      <c r="AB14932" s="5"/>
    </row>
    <row r="14933" spans="1:28" ht="15" x14ac:dyDescent="0.25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  <c r="AA14933" s="5"/>
      <c r="AB14933" s="5"/>
    </row>
    <row r="14934" spans="1:28" ht="15" x14ac:dyDescent="0.25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  <c r="AA14934" s="5"/>
      <c r="AB14934" s="5"/>
    </row>
    <row r="14935" spans="1:28" ht="15" x14ac:dyDescent="0.25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  <c r="AA14935" s="5"/>
      <c r="AB14935" s="5"/>
    </row>
    <row r="14936" spans="1:28" ht="15" x14ac:dyDescent="0.25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  <c r="AA14936" s="5"/>
      <c r="AB14936" s="5"/>
    </row>
    <row r="14937" spans="1:28" ht="15" x14ac:dyDescent="0.25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  <c r="AA14937" s="5"/>
      <c r="AB14937" s="5"/>
    </row>
    <row r="14938" spans="1:28" ht="15" x14ac:dyDescent="0.25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  <c r="AA14938" s="5"/>
      <c r="AB14938" s="5"/>
    </row>
    <row r="14939" spans="1:28" ht="15" x14ac:dyDescent="0.25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  <c r="AA14939" s="5"/>
      <c r="AB14939" s="5"/>
    </row>
    <row r="14940" spans="1:28" ht="15" x14ac:dyDescent="0.25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  <c r="AA14940" s="5"/>
      <c r="AB14940" s="5"/>
    </row>
    <row r="14941" spans="1:28" ht="15" x14ac:dyDescent="0.25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  <c r="AA14941" s="5"/>
      <c r="AB14941" s="5"/>
    </row>
    <row r="14942" spans="1:28" ht="15" x14ac:dyDescent="0.25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  <c r="AA14942" s="5"/>
      <c r="AB14942" s="5"/>
    </row>
    <row r="14943" spans="1:28" ht="15" x14ac:dyDescent="0.25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  <c r="AA14943" s="5"/>
      <c r="AB14943" s="5"/>
    </row>
    <row r="14944" spans="1:28" ht="15" x14ac:dyDescent="0.25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  <c r="AA14944" s="5"/>
      <c r="AB14944" s="5"/>
    </row>
    <row r="14945" spans="1:28" ht="15" x14ac:dyDescent="0.25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  <c r="AA14945" s="5"/>
      <c r="AB14945" s="5"/>
    </row>
    <row r="14946" spans="1:28" ht="15" x14ac:dyDescent="0.25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  <c r="AA14946" s="5"/>
      <c r="AB14946" s="5"/>
    </row>
    <row r="14947" spans="1:28" ht="15" x14ac:dyDescent="0.25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  <c r="AA14947" s="5"/>
      <c r="AB14947" s="5"/>
    </row>
    <row r="14948" spans="1:28" ht="15" x14ac:dyDescent="0.25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  <c r="AA14948" s="5"/>
      <c r="AB14948" s="5"/>
    </row>
    <row r="14949" spans="1:28" ht="15" x14ac:dyDescent="0.25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  <c r="AA14949" s="5"/>
      <c r="AB14949" s="5"/>
    </row>
    <row r="14950" spans="1:28" ht="15" x14ac:dyDescent="0.25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  <c r="AA14950" s="5"/>
      <c r="AB14950" s="5"/>
    </row>
    <row r="14951" spans="1:28" ht="15" x14ac:dyDescent="0.25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  <c r="AA14951" s="5"/>
      <c r="AB14951" s="5"/>
    </row>
    <row r="14952" spans="1:28" ht="15" x14ac:dyDescent="0.25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  <c r="AA14952" s="5"/>
      <c r="AB14952" s="5"/>
    </row>
    <row r="14953" spans="1:28" ht="15" x14ac:dyDescent="0.25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  <c r="AA14953" s="5"/>
      <c r="AB14953" s="5"/>
    </row>
    <row r="14954" spans="1:28" ht="15" x14ac:dyDescent="0.25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  <c r="AA14954" s="5"/>
      <c r="AB14954" s="5"/>
    </row>
    <row r="14955" spans="1:28" ht="15" x14ac:dyDescent="0.25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  <c r="AA14955" s="5"/>
      <c r="AB14955" s="5"/>
    </row>
    <row r="14956" spans="1:28" ht="15" x14ac:dyDescent="0.25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  <c r="AA14956" s="5"/>
      <c r="AB14956" s="5"/>
    </row>
    <row r="14957" spans="1:28" ht="15" x14ac:dyDescent="0.25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  <c r="AA14957" s="5"/>
      <c r="AB14957" s="5"/>
    </row>
    <row r="14958" spans="1:28" ht="15" x14ac:dyDescent="0.25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  <c r="AA14958" s="5"/>
      <c r="AB14958" s="5"/>
    </row>
    <row r="14959" spans="1:28" ht="15" x14ac:dyDescent="0.25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  <c r="AA14959" s="5"/>
      <c r="AB14959" s="5"/>
    </row>
    <row r="14960" spans="1:28" ht="15" x14ac:dyDescent="0.25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  <c r="AA14960" s="5"/>
      <c r="AB14960" s="5"/>
    </row>
    <row r="14961" spans="1:28" ht="15" x14ac:dyDescent="0.25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  <c r="AA14961" s="5"/>
      <c r="AB14961" s="5"/>
    </row>
    <row r="14962" spans="1:28" ht="15" x14ac:dyDescent="0.25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  <c r="AA14962" s="5"/>
      <c r="AB14962" s="5"/>
    </row>
    <row r="14963" spans="1:28" ht="15" x14ac:dyDescent="0.25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  <c r="AA14963" s="5"/>
      <c r="AB14963" s="5"/>
    </row>
    <row r="14964" spans="1:28" ht="15" x14ac:dyDescent="0.25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  <c r="AA14964" s="5"/>
      <c r="AB14964" s="5"/>
    </row>
    <row r="14965" spans="1:28" ht="15" x14ac:dyDescent="0.25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  <c r="AA14965" s="5"/>
      <c r="AB14965" s="5"/>
    </row>
    <row r="14966" spans="1:28" ht="15" x14ac:dyDescent="0.25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  <c r="AA14966" s="5"/>
      <c r="AB14966" s="5"/>
    </row>
    <row r="14967" spans="1:28" ht="15" x14ac:dyDescent="0.25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  <c r="AA14967" s="5"/>
      <c r="AB14967" s="5"/>
    </row>
    <row r="14968" spans="1:28" ht="15" x14ac:dyDescent="0.25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  <c r="AA14968" s="5"/>
      <c r="AB14968" s="5"/>
    </row>
    <row r="14969" spans="1:28" ht="15" x14ac:dyDescent="0.25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  <c r="AA14969" s="5"/>
      <c r="AB14969" s="5"/>
    </row>
    <row r="14970" spans="1:28" ht="15" x14ac:dyDescent="0.25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  <c r="AA14970" s="5"/>
      <c r="AB14970" s="5"/>
    </row>
    <row r="14971" spans="1:28" ht="15" x14ac:dyDescent="0.25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  <c r="AA14971" s="5"/>
      <c r="AB14971" s="5"/>
    </row>
    <row r="14972" spans="1:28" ht="15" x14ac:dyDescent="0.25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  <c r="AA14972" s="5"/>
      <c r="AB14972" s="5"/>
    </row>
    <row r="14973" spans="1:28" ht="15" x14ac:dyDescent="0.25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  <c r="AA14973" s="5"/>
      <c r="AB14973" s="5"/>
    </row>
    <row r="14974" spans="1:28" ht="15" x14ac:dyDescent="0.25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  <c r="AA14974" s="5"/>
      <c r="AB14974" s="5"/>
    </row>
    <row r="14975" spans="1:28" ht="15" x14ac:dyDescent="0.25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  <c r="AA14975" s="5"/>
      <c r="AB14975" s="5"/>
    </row>
    <row r="14976" spans="1:28" ht="15" x14ac:dyDescent="0.25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  <c r="AA14976" s="5"/>
      <c r="AB14976" s="5"/>
    </row>
    <row r="14977" spans="1:28" ht="15" x14ac:dyDescent="0.25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  <c r="AA14977" s="5"/>
      <c r="AB14977" s="5"/>
    </row>
    <row r="14978" spans="1:28" ht="15" x14ac:dyDescent="0.25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  <c r="AA14978" s="5"/>
      <c r="AB14978" s="5"/>
    </row>
    <row r="14979" spans="1:28" ht="15" x14ac:dyDescent="0.25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  <c r="AA14979" s="5"/>
      <c r="AB14979" s="5"/>
    </row>
    <row r="14980" spans="1:28" ht="15" x14ac:dyDescent="0.25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  <c r="AA14980" s="5"/>
      <c r="AB14980" s="5"/>
    </row>
    <row r="14981" spans="1:28" ht="15" x14ac:dyDescent="0.25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  <c r="AA14981" s="5"/>
      <c r="AB14981" s="5"/>
    </row>
    <row r="14982" spans="1:28" ht="15" x14ac:dyDescent="0.25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  <c r="AA14982" s="5"/>
      <c r="AB14982" s="5"/>
    </row>
    <row r="14983" spans="1:28" ht="15" x14ac:dyDescent="0.25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  <c r="AA14983" s="5"/>
      <c r="AB14983" s="5"/>
    </row>
    <row r="14984" spans="1:28" ht="15" x14ac:dyDescent="0.25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  <c r="AA14984" s="5"/>
      <c r="AB14984" s="5"/>
    </row>
    <row r="14985" spans="1:28" ht="15" x14ac:dyDescent="0.25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  <c r="AA14985" s="5"/>
      <c r="AB14985" s="5"/>
    </row>
    <row r="14986" spans="1:28" ht="15" x14ac:dyDescent="0.25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  <c r="AA14986" s="5"/>
      <c r="AB14986" s="5"/>
    </row>
    <row r="14987" spans="1:28" ht="15" x14ac:dyDescent="0.25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  <c r="AA14987" s="5"/>
      <c r="AB14987" s="5"/>
    </row>
    <row r="14988" spans="1:28" ht="15" x14ac:dyDescent="0.25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  <c r="AA14988" s="5"/>
      <c r="AB14988" s="5"/>
    </row>
    <row r="14989" spans="1:28" ht="15" x14ac:dyDescent="0.25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  <c r="AA14989" s="5"/>
      <c r="AB14989" s="5"/>
    </row>
    <row r="14990" spans="1:28" ht="15" x14ac:dyDescent="0.25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  <c r="AA14990" s="5"/>
      <c r="AB14990" s="5"/>
    </row>
    <row r="14991" spans="1:28" ht="15" x14ac:dyDescent="0.25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  <c r="AA14991" s="5"/>
      <c r="AB14991" s="5"/>
    </row>
    <row r="14992" spans="1:28" ht="15" x14ac:dyDescent="0.25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  <c r="AA14992" s="5"/>
      <c r="AB14992" s="5"/>
    </row>
    <row r="14993" spans="1:28" ht="15" x14ac:dyDescent="0.25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  <c r="AA14993" s="5"/>
      <c r="AB14993" s="5"/>
    </row>
    <row r="14994" spans="1:28" ht="15" x14ac:dyDescent="0.25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  <c r="AA14994" s="5"/>
      <c r="AB14994" s="5"/>
    </row>
    <row r="14995" spans="1:28" ht="15" x14ac:dyDescent="0.25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  <c r="AA14995" s="5"/>
      <c r="AB14995" s="5"/>
    </row>
    <row r="14996" spans="1:28" ht="15" x14ac:dyDescent="0.25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  <c r="AA14996" s="5"/>
      <c r="AB14996" s="5"/>
    </row>
    <row r="14997" spans="1:28" ht="15" x14ac:dyDescent="0.25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  <c r="AA14997" s="5"/>
      <c r="AB14997" s="5"/>
    </row>
    <row r="14998" spans="1:28" ht="15" x14ac:dyDescent="0.25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  <c r="AA14998" s="5"/>
      <c r="AB14998" s="5"/>
    </row>
    <row r="14999" spans="1:28" ht="15" x14ac:dyDescent="0.25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  <c r="AA14999" s="5"/>
      <c r="AB14999" s="5"/>
    </row>
    <row r="15000" spans="1:28" ht="15" x14ac:dyDescent="0.25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  <c r="AA15000" s="5"/>
      <c r="AB15000" s="5"/>
    </row>
    <row r="15001" spans="1:28" ht="15" x14ac:dyDescent="0.25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  <c r="AA15001" s="5"/>
      <c r="AB15001" s="5"/>
    </row>
    <row r="15002" spans="1:28" ht="15" x14ac:dyDescent="0.25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  <c r="AA15002" s="5"/>
      <c r="AB15002" s="5"/>
    </row>
    <row r="15003" spans="1:28" ht="15" x14ac:dyDescent="0.25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  <c r="AA15003" s="5"/>
      <c r="AB15003" s="5"/>
    </row>
    <row r="15004" spans="1:28" ht="15" x14ac:dyDescent="0.25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  <c r="AA15004" s="5"/>
      <c r="AB15004" s="5"/>
    </row>
    <row r="15005" spans="1:28" ht="15" x14ac:dyDescent="0.25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  <c r="AA15005" s="5"/>
      <c r="AB15005" s="5"/>
    </row>
    <row r="15006" spans="1:28" ht="15" x14ac:dyDescent="0.25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  <c r="AA15006" s="5"/>
      <c r="AB15006" s="5"/>
    </row>
    <row r="15007" spans="1:28" ht="15" x14ac:dyDescent="0.25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  <c r="AA15007" s="5"/>
      <c r="AB15007" s="5"/>
    </row>
    <row r="15008" spans="1:28" ht="15" x14ac:dyDescent="0.25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  <c r="AA15008" s="5"/>
      <c r="AB15008" s="5"/>
    </row>
    <row r="15009" spans="1:28" ht="15" x14ac:dyDescent="0.25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  <c r="AA15009" s="5"/>
      <c r="AB15009" s="5"/>
    </row>
    <row r="15010" spans="1:28" ht="15" x14ac:dyDescent="0.25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  <c r="AA15010" s="5"/>
      <c r="AB15010" s="5"/>
    </row>
    <row r="15011" spans="1:28" ht="15" x14ac:dyDescent="0.25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  <c r="AA15011" s="5"/>
      <c r="AB15011" s="5"/>
    </row>
    <row r="15012" spans="1:28" ht="15" x14ac:dyDescent="0.25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  <c r="AA15012" s="5"/>
      <c r="AB15012" s="5"/>
    </row>
    <row r="15013" spans="1:28" ht="15" x14ac:dyDescent="0.25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  <c r="AA15013" s="5"/>
      <c r="AB15013" s="5"/>
    </row>
    <row r="15014" spans="1:28" ht="15" x14ac:dyDescent="0.25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  <c r="AA15014" s="5"/>
      <c r="AB15014" s="5"/>
    </row>
    <row r="15015" spans="1:28" ht="15" x14ac:dyDescent="0.25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  <c r="AA15015" s="5"/>
      <c r="AB15015" s="5"/>
    </row>
    <row r="15016" spans="1:28" ht="15" x14ac:dyDescent="0.25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  <c r="AA15016" s="5"/>
      <c r="AB15016" s="5"/>
    </row>
    <row r="15017" spans="1:28" ht="15" x14ac:dyDescent="0.25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  <c r="AA15017" s="5"/>
      <c r="AB15017" s="5"/>
    </row>
    <row r="15018" spans="1:28" ht="15" x14ac:dyDescent="0.25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  <c r="AA15018" s="5"/>
      <c r="AB15018" s="5"/>
    </row>
    <row r="15019" spans="1:28" ht="15" x14ac:dyDescent="0.25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  <c r="AA15019" s="5"/>
      <c r="AB15019" s="5"/>
    </row>
    <row r="15020" spans="1:28" ht="15" x14ac:dyDescent="0.25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  <c r="AA15020" s="5"/>
      <c r="AB15020" s="5"/>
    </row>
    <row r="15021" spans="1:28" ht="15" x14ac:dyDescent="0.25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  <c r="AA15021" s="5"/>
      <c r="AB15021" s="5"/>
    </row>
    <row r="15022" spans="1:28" ht="15" x14ac:dyDescent="0.25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  <c r="AA15022" s="5"/>
      <c r="AB15022" s="5"/>
    </row>
    <row r="15023" spans="1:28" ht="15" x14ac:dyDescent="0.25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  <c r="AA15023" s="5"/>
      <c r="AB15023" s="5"/>
    </row>
    <row r="15024" spans="1:28" ht="15" x14ac:dyDescent="0.25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  <c r="AA15024" s="5"/>
      <c r="AB15024" s="5"/>
    </row>
    <row r="15025" spans="1:28" ht="15" x14ac:dyDescent="0.25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  <c r="AA15025" s="5"/>
      <c r="AB15025" s="5"/>
    </row>
    <row r="15026" spans="1:28" ht="15" x14ac:dyDescent="0.25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  <c r="AA15026" s="5"/>
      <c r="AB15026" s="5"/>
    </row>
    <row r="15027" spans="1:28" ht="15" x14ac:dyDescent="0.25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  <c r="AA15027" s="5"/>
      <c r="AB15027" s="5"/>
    </row>
    <row r="15028" spans="1:28" ht="15" x14ac:dyDescent="0.25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  <c r="AA15028" s="5"/>
      <c r="AB15028" s="5"/>
    </row>
    <row r="15029" spans="1:28" ht="15" x14ac:dyDescent="0.25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  <c r="AA15029" s="5"/>
      <c r="AB15029" s="5"/>
    </row>
    <row r="15030" spans="1:28" ht="15" x14ac:dyDescent="0.25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  <c r="AA15030" s="5"/>
      <c r="AB15030" s="5"/>
    </row>
    <row r="15031" spans="1:28" ht="15" x14ac:dyDescent="0.25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  <c r="AA15031" s="5"/>
      <c r="AB15031" s="5"/>
    </row>
    <row r="15032" spans="1:28" ht="15" x14ac:dyDescent="0.25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  <c r="AA15032" s="5"/>
      <c r="AB15032" s="5"/>
    </row>
    <row r="15033" spans="1:28" ht="15" x14ac:dyDescent="0.25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  <c r="AA15033" s="5"/>
      <c r="AB15033" s="5"/>
    </row>
    <row r="15034" spans="1:28" ht="15" x14ac:dyDescent="0.25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  <c r="AA15034" s="5"/>
      <c r="AB15034" s="5"/>
    </row>
    <row r="15035" spans="1:28" ht="15" x14ac:dyDescent="0.25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  <c r="AA15035" s="5"/>
      <c r="AB15035" s="5"/>
    </row>
    <row r="15036" spans="1:28" ht="15" x14ac:dyDescent="0.25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  <c r="AA15036" s="5"/>
      <c r="AB15036" s="5"/>
    </row>
    <row r="15037" spans="1:28" ht="15" x14ac:dyDescent="0.25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  <c r="AA15037" s="5"/>
      <c r="AB15037" s="5"/>
    </row>
    <row r="15038" spans="1:28" ht="15" x14ac:dyDescent="0.25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  <c r="AA15038" s="5"/>
      <c r="AB15038" s="5"/>
    </row>
    <row r="15039" spans="1:28" ht="15" x14ac:dyDescent="0.25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  <c r="AA15039" s="5"/>
      <c r="AB15039" s="5"/>
    </row>
    <row r="15040" spans="1:28" ht="15" x14ac:dyDescent="0.25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  <c r="AA15040" s="5"/>
      <c r="AB15040" s="5"/>
    </row>
    <row r="15041" spans="1:28" ht="15" x14ac:dyDescent="0.25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  <c r="AA15041" s="5"/>
      <c r="AB15041" s="5"/>
    </row>
    <row r="15042" spans="1:28" ht="15" x14ac:dyDescent="0.25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  <c r="AA15042" s="5"/>
      <c r="AB15042" s="5"/>
    </row>
    <row r="15043" spans="1:28" ht="15" x14ac:dyDescent="0.25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  <c r="AA15043" s="5"/>
      <c r="AB15043" s="5"/>
    </row>
    <row r="15044" spans="1:28" ht="15" x14ac:dyDescent="0.25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  <c r="AA15044" s="5"/>
      <c r="AB15044" s="5"/>
    </row>
    <row r="15045" spans="1:28" ht="15" x14ac:dyDescent="0.25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  <c r="AA15045" s="5"/>
      <c r="AB15045" s="5"/>
    </row>
    <row r="15046" spans="1:28" ht="15" x14ac:dyDescent="0.25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  <c r="AA15046" s="5"/>
      <c r="AB15046" s="5"/>
    </row>
    <row r="15047" spans="1:28" ht="15" x14ac:dyDescent="0.25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  <c r="AA15047" s="5"/>
      <c r="AB15047" s="5"/>
    </row>
    <row r="15048" spans="1:28" ht="15" x14ac:dyDescent="0.25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  <c r="AA15048" s="5"/>
      <c r="AB15048" s="5"/>
    </row>
    <row r="15049" spans="1:28" ht="15" x14ac:dyDescent="0.25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  <c r="AA15049" s="5"/>
      <c r="AB15049" s="5"/>
    </row>
    <row r="15050" spans="1:28" ht="15" x14ac:dyDescent="0.25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  <c r="AA15050" s="5"/>
      <c r="AB15050" s="5"/>
    </row>
    <row r="15051" spans="1:28" ht="15" x14ac:dyDescent="0.25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  <c r="AA15051" s="5"/>
      <c r="AB15051" s="5"/>
    </row>
    <row r="15052" spans="1:28" ht="15" x14ac:dyDescent="0.25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  <c r="AA15052" s="5"/>
      <c r="AB15052" s="5"/>
    </row>
    <row r="15053" spans="1:28" ht="15" x14ac:dyDescent="0.25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  <c r="AA15053" s="5"/>
      <c r="AB15053" s="5"/>
    </row>
    <row r="15054" spans="1:28" ht="15" x14ac:dyDescent="0.25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  <c r="AA15054" s="5"/>
      <c r="AB15054" s="5"/>
    </row>
    <row r="15055" spans="1:28" ht="15" x14ac:dyDescent="0.25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  <c r="AA15055" s="5"/>
      <c r="AB15055" s="5"/>
    </row>
    <row r="15056" spans="1:28" ht="15" x14ac:dyDescent="0.25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  <c r="AA15056" s="5"/>
      <c r="AB15056" s="5"/>
    </row>
    <row r="15057" spans="1:28" ht="15" x14ac:dyDescent="0.25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  <c r="AA15057" s="5"/>
      <c r="AB15057" s="5"/>
    </row>
    <row r="15058" spans="1:28" ht="15" x14ac:dyDescent="0.25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  <c r="AA15058" s="5"/>
      <c r="AB15058" s="5"/>
    </row>
    <row r="15059" spans="1:28" ht="15" x14ac:dyDescent="0.25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  <c r="AA15059" s="5"/>
      <c r="AB15059" s="5"/>
    </row>
    <row r="15060" spans="1:28" ht="15" x14ac:dyDescent="0.25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  <c r="AA15060" s="5"/>
      <c r="AB15060" s="5"/>
    </row>
    <row r="15061" spans="1:28" ht="15" x14ac:dyDescent="0.25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  <c r="AA15061" s="5"/>
      <c r="AB15061" s="5"/>
    </row>
    <row r="15062" spans="1:28" ht="15" x14ac:dyDescent="0.25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  <c r="AA15062" s="5"/>
      <c r="AB15062" s="5"/>
    </row>
    <row r="15063" spans="1:28" ht="15" x14ac:dyDescent="0.25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  <c r="AA15063" s="5"/>
      <c r="AB15063" s="5"/>
    </row>
    <row r="15064" spans="1:28" ht="15" x14ac:dyDescent="0.25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  <c r="AA15064" s="5"/>
      <c r="AB15064" s="5"/>
    </row>
    <row r="15065" spans="1:28" ht="15" x14ac:dyDescent="0.25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  <c r="AA15065" s="5"/>
      <c r="AB15065" s="5"/>
    </row>
    <row r="15066" spans="1:28" ht="15" x14ac:dyDescent="0.25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  <c r="AA15066" s="5"/>
      <c r="AB15066" s="5"/>
    </row>
    <row r="15067" spans="1:28" ht="15" x14ac:dyDescent="0.25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  <c r="AA15067" s="5"/>
      <c r="AB15067" s="5"/>
    </row>
    <row r="15068" spans="1:28" ht="15" x14ac:dyDescent="0.25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  <c r="AA15068" s="5"/>
      <c r="AB15068" s="5"/>
    </row>
    <row r="15069" spans="1:28" ht="15" x14ac:dyDescent="0.25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  <c r="AA15069" s="5"/>
      <c r="AB15069" s="5"/>
    </row>
    <row r="15070" spans="1:28" ht="15" x14ac:dyDescent="0.25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  <c r="AA15070" s="5"/>
      <c r="AB15070" s="5"/>
    </row>
    <row r="15071" spans="1:28" ht="15" x14ac:dyDescent="0.25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  <c r="AA15071" s="5"/>
      <c r="AB15071" s="5"/>
    </row>
    <row r="15072" spans="1:28" ht="15" x14ac:dyDescent="0.25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  <c r="AA15072" s="5"/>
      <c r="AB15072" s="5"/>
    </row>
    <row r="15073" spans="1:28" ht="15" x14ac:dyDescent="0.25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  <c r="AA15073" s="5"/>
      <c r="AB15073" s="5"/>
    </row>
    <row r="15074" spans="1:28" ht="15" x14ac:dyDescent="0.25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  <c r="AA15074" s="5"/>
      <c r="AB15074" s="5"/>
    </row>
    <row r="15075" spans="1:28" ht="15" x14ac:dyDescent="0.25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  <c r="AA15075" s="5"/>
      <c r="AB15075" s="5"/>
    </row>
    <row r="15076" spans="1:28" ht="15" x14ac:dyDescent="0.25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  <c r="AA15076" s="5"/>
      <c r="AB15076" s="5"/>
    </row>
    <row r="15077" spans="1:28" ht="15" x14ac:dyDescent="0.25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  <c r="AA15077" s="5"/>
      <c r="AB15077" s="5"/>
    </row>
    <row r="15078" spans="1:28" ht="15" x14ac:dyDescent="0.25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  <c r="AA15078" s="5"/>
      <c r="AB15078" s="5"/>
    </row>
    <row r="15079" spans="1:28" ht="15" x14ac:dyDescent="0.25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  <c r="AA15079" s="5"/>
      <c r="AB15079" s="5"/>
    </row>
    <row r="15080" spans="1:28" ht="15" x14ac:dyDescent="0.25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  <c r="AA15080" s="5"/>
      <c r="AB15080" s="5"/>
    </row>
    <row r="15081" spans="1:28" ht="15" x14ac:dyDescent="0.25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  <c r="AA15081" s="5"/>
      <c r="AB15081" s="5"/>
    </row>
    <row r="15082" spans="1:28" ht="15" x14ac:dyDescent="0.25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  <c r="AA15082" s="5"/>
      <c r="AB15082" s="5"/>
    </row>
    <row r="15083" spans="1:28" ht="15" x14ac:dyDescent="0.25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  <c r="AA15083" s="5"/>
      <c r="AB15083" s="5"/>
    </row>
    <row r="15084" spans="1:28" ht="15" x14ac:dyDescent="0.25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  <c r="AA15084" s="5"/>
      <c r="AB15084" s="5"/>
    </row>
    <row r="15085" spans="1:28" ht="15" x14ac:dyDescent="0.25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  <c r="AA15085" s="5"/>
      <c r="AB15085" s="5"/>
    </row>
    <row r="15086" spans="1:28" ht="15" x14ac:dyDescent="0.25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  <c r="AA15086" s="5"/>
      <c r="AB15086" s="5"/>
    </row>
    <row r="15087" spans="1:28" ht="15" x14ac:dyDescent="0.25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  <c r="AA15087" s="5"/>
      <c r="AB15087" s="5"/>
    </row>
    <row r="15088" spans="1:28" ht="15" x14ac:dyDescent="0.25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  <c r="AA15088" s="5"/>
      <c r="AB15088" s="5"/>
    </row>
    <row r="15089" spans="1:28" ht="15" x14ac:dyDescent="0.25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  <c r="AA15089" s="5"/>
      <c r="AB15089" s="5"/>
    </row>
    <row r="15090" spans="1:28" ht="15" x14ac:dyDescent="0.25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  <c r="AA15090" s="5"/>
      <c r="AB15090" s="5"/>
    </row>
    <row r="15091" spans="1:28" ht="15" x14ac:dyDescent="0.25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  <c r="AA15091" s="5"/>
      <c r="AB15091" s="5"/>
    </row>
    <row r="15092" spans="1:28" ht="15" x14ac:dyDescent="0.25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  <c r="AA15092" s="5"/>
      <c r="AB15092" s="5"/>
    </row>
    <row r="15093" spans="1:28" ht="15" x14ac:dyDescent="0.25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  <c r="AA15093" s="5"/>
      <c r="AB15093" s="5"/>
    </row>
    <row r="15094" spans="1:28" ht="15" x14ac:dyDescent="0.25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  <c r="AA15094" s="5"/>
      <c r="AB15094" s="5"/>
    </row>
    <row r="15095" spans="1:28" ht="15" x14ac:dyDescent="0.25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  <c r="AA15095" s="5"/>
      <c r="AB15095" s="5"/>
    </row>
    <row r="15096" spans="1:28" ht="15" x14ac:dyDescent="0.25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  <c r="AA15096" s="5"/>
      <c r="AB15096" s="5"/>
    </row>
    <row r="15097" spans="1:28" ht="15" x14ac:dyDescent="0.25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  <c r="AA15097" s="5"/>
      <c r="AB15097" s="5"/>
    </row>
    <row r="15098" spans="1:28" ht="15" x14ac:dyDescent="0.25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  <c r="AA15098" s="5"/>
      <c r="AB15098" s="5"/>
    </row>
    <row r="15099" spans="1:28" ht="15" x14ac:dyDescent="0.25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  <c r="AA15099" s="5"/>
      <c r="AB15099" s="5"/>
    </row>
    <row r="15100" spans="1:28" ht="15" x14ac:dyDescent="0.25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  <c r="AA15100" s="5"/>
      <c r="AB15100" s="5"/>
    </row>
    <row r="15101" spans="1:28" ht="15" x14ac:dyDescent="0.25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  <c r="AA15101" s="5"/>
      <c r="AB15101" s="5"/>
    </row>
    <row r="15102" spans="1:28" ht="15" x14ac:dyDescent="0.25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  <c r="AA15102" s="5"/>
      <c r="AB15102" s="5"/>
    </row>
    <row r="15103" spans="1:28" ht="15" x14ac:dyDescent="0.25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  <c r="AA15103" s="5"/>
      <c r="AB15103" s="5"/>
    </row>
    <row r="15104" spans="1:28" ht="15" x14ac:dyDescent="0.25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  <c r="AA15104" s="5"/>
      <c r="AB15104" s="5"/>
    </row>
    <row r="15105" spans="1:28" ht="15" x14ac:dyDescent="0.25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  <c r="AA15105" s="5"/>
      <c r="AB15105" s="5"/>
    </row>
    <row r="15106" spans="1:28" ht="15" x14ac:dyDescent="0.25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  <c r="AA15106" s="5"/>
      <c r="AB15106" s="5"/>
    </row>
    <row r="15107" spans="1:28" ht="15" x14ac:dyDescent="0.25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  <c r="AA15107" s="5"/>
      <c r="AB15107" s="5"/>
    </row>
    <row r="15108" spans="1:28" ht="15" x14ac:dyDescent="0.25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  <c r="AA15108" s="5"/>
      <c r="AB15108" s="5"/>
    </row>
    <row r="15109" spans="1:28" ht="15" x14ac:dyDescent="0.25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  <c r="AA15109" s="5"/>
      <c r="AB15109" s="5"/>
    </row>
    <row r="15110" spans="1:28" ht="15" x14ac:dyDescent="0.25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  <c r="AA15110" s="5"/>
      <c r="AB15110" s="5"/>
    </row>
    <row r="15111" spans="1:28" ht="15" x14ac:dyDescent="0.25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  <c r="AA15111" s="5"/>
      <c r="AB15111" s="5"/>
    </row>
    <row r="15112" spans="1:28" ht="15" x14ac:dyDescent="0.25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  <c r="AA15112" s="5"/>
      <c r="AB15112" s="5"/>
    </row>
    <row r="15113" spans="1:28" ht="15" x14ac:dyDescent="0.25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  <c r="AA15113" s="5"/>
      <c r="AB15113" s="5"/>
    </row>
    <row r="15114" spans="1:28" ht="15" x14ac:dyDescent="0.25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  <c r="AA15114" s="5"/>
      <c r="AB15114" s="5"/>
    </row>
    <row r="15115" spans="1:28" ht="15" x14ac:dyDescent="0.25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  <c r="AA15115" s="5"/>
      <c r="AB15115" s="5"/>
    </row>
    <row r="15116" spans="1:28" ht="15" x14ac:dyDescent="0.25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  <c r="AA15116" s="5"/>
      <c r="AB15116" s="5"/>
    </row>
    <row r="15117" spans="1:28" ht="15" x14ac:dyDescent="0.25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  <c r="AA15117" s="5"/>
      <c r="AB15117" s="5"/>
    </row>
    <row r="15118" spans="1:28" ht="15" x14ac:dyDescent="0.25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  <c r="AA15118" s="5"/>
      <c r="AB15118" s="5"/>
    </row>
    <row r="15119" spans="1:28" ht="15" x14ac:dyDescent="0.25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  <c r="AA15119" s="5"/>
      <c r="AB15119" s="5"/>
    </row>
    <row r="15120" spans="1:28" ht="15" x14ac:dyDescent="0.25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  <c r="AA15120" s="5"/>
      <c r="AB15120" s="5"/>
    </row>
    <row r="15121" spans="1:28" ht="15" x14ac:dyDescent="0.25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  <c r="AA15121" s="5"/>
      <c r="AB15121" s="5"/>
    </row>
    <row r="15122" spans="1:28" ht="15" x14ac:dyDescent="0.25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  <c r="AA15122" s="5"/>
      <c r="AB15122" s="5"/>
    </row>
    <row r="15123" spans="1:28" ht="15" x14ac:dyDescent="0.25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  <c r="AA15123" s="5"/>
      <c r="AB15123" s="5"/>
    </row>
    <row r="15124" spans="1:28" ht="15" x14ac:dyDescent="0.25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  <c r="AA15124" s="5"/>
      <c r="AB15124" s="5"/>
    </row>
    <row r="15125" spans="1:28" ht="15" x14ac:dyDescent="0.25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  <c r="AA15125" s="5"/>
      <c r="AB15125" s="5"/>
    </row>
    <row r="15126" spans="1:28" ht="15" x14ac:dyDescent="0.25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  <c r="AA15126" s="5"/>
      <c r="AB15126" s="5"/>
    </row>
    <row r="15127" spans="1:28" ht="15" x14ac:dyDescent="0.25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  <c r="AA15127" s="5"/>
      <c r="AB15127" s="5"/>
    </row>
    <row r="15128" spans="1:28" ht="15" x14ac:dyDescent="0.25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  <c r="AA15128" s="5"/>
      <c r="AB15128" s="5"/>
    </row>
    <row r="15129" spans="1:28" ht="15" x14ac:dyDescent="0.25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  <c r="AA15129" s="5"/>
      <c r="AB15129" s="5"/>
    </row>
    <row r="15130" spans="1:28" ht="15" x14ac:dyDescent="0.25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  <c r="AA15130" s="5"/>
      <c r="AB15130" s="5"/>
    </row>
    <row r="15131" spans="1:28" ht="15" x14ac:dyDescent="0.25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  <c r="AA15131" s="5"/>
      <c r="AB15131" s="5"/>
    </row>
    <row r="15132" spans="1:28" ht="15" x14ac:dyDescent="0.25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  <c r="AA15132" s="5"/>
      <c r="AB15132" s="5"/>
    </row>
    <row r="15133" spans="1:28" ht="15" x14ac:dyDescent="0.25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  <c r="AA15133" s="5"/>
      <c r="AB15133" s="5"/>
    </row>
    <row r="15134" spans="1:28" ht="15" x14ac:dyDescent="0.25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  <c r="AA15134" s="5"/>
      <c r="AB15134" s="5"/>
    </row>
    <row r="15135" spans="1:28" ht="15" x14ac:dyDescent="0.25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  <c r="AA15135" s="5"/>
      <c r="AB15135" s="5"/>
    </row>
    <row r="15136" spans="1:28" ht="15" x14ac:dyDescent="0.25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  <c r="AA15136" s="5"/>
      <c r="AB15136" s="5"/>
    </row>
    <row r="15137" spans="1:28" ht="15" x14ac:dyDescent="0.25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  <c r="AA15137" s="5"/>
      <c r="AB15137" s="5"/>
    </row>
    <row r="15138" spans="1:28" ht="15" x14ac:dyDescent="0.25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  <c r="AA15138" s="5"/>
      <c r="AB15138" s="5"/>
    </row>
    <row r="15139" spans="1:28" ht="15" x14ac:dyDescent="0.25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  <c r="AA15139" s="5"/>
      <c r="AB15139" s="5"/>
    </row>
    <row r="15140" spans="1:28" ht="15" x14ac:dyDescent="0.25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  <c r="AA15140" s="5"/>
      <c r="AB15140" s="5"/>
    </row>
    <row r="15141" spans="1:28" ht="15" x14ac:dyDescent="0.25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  <c r="AA15141" s="5"/>
      <c r="AB15141" s="5"/>
    </row>
    <row r="15142" spans="1:28" ht="15" x14ac:dyDescent="0.25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  <c r="AA15142" s="5"/>
      <c r="AB15142" s="5"/>
    </row>
    <row r="15143" spans="1:28" ht="15" x14ac:dyDescent="0.25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  <c r="AA15143" s="5"/>
      <c r="AB15143" s="5"/>
    </row>
    <row r="15144" spans="1:28" ht="15" x14ac:dyDescent="0.25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  <c r="AA15144" s="5"/>
      <c r="AB15144" s="5"/>
    </row>
    <row r="15145" spans="1:28" ht="15" x14ac:dyDescent="0.25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  <c r="AA15145" s="5"/>
      <c r="AB15145" s="5"/>
    </row>
    <row r="15146" spans="1:28" ht="15" x14ac:dyDescent="0.25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  <c r="AA15146" s="5"/>
      <c r="AB15146" s="5"/>
    </row>
    <row r="15147" spans="1:28" ht="15" x14ac:dyDescent="0.25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  <c r="AA15147" s="5"/>
      <c r="AB15147" s="5"/>
    </row>
    <row r="15148" spans="1:28" ht="15" x14ac:dyDescent="0.25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  <c r="AA15148" s="5"/>
      <c r="AB15148" s="5"/>
    </row>
    <row r="15149" spans="1:28" ht="15" x14ac:dyDescent="0.25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  <c r="AA15149" s="5"/>
      <c r="AB15149" s="5"/>
    </row>
    <row r="15150" spans="1:28" ht="15" x14ac:dyDescent="0.25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  <c r="AA15150" s="5"/>
      <c r="AB15150" s="5"/>
    </row>
    <row r="15151" spans="1:28" ht="15" x14ac:dyDescent="0.25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  <c r="AA15151" s="5"/>
      <c r="AB15151" s="5"/>
    </row>
    <row r="15152" spans="1:28" ht="15" x14ac:dyDescent="0.25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  <c r="AA15152" s="5"/>
      <c r="AB15152" s="5"/>
    </row>
    <row r="15153" spans="1:28" ht="15" x14ac:dyDescent="0.25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  <c r="AA15153" s="5"/>
      <c r="AB15153" s="5"/>
    </row>
    <row r="15154" spans="1:28" ht="15" x14ac:dyDescent="0.25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  <c r="AA15154" s="5"/>
      <c r="AB15154" s="5"/>
    </row>
    <row r="15155" spans="1:28" ht="15" x14ac:dyDescent="0.25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  <c r="AA15155" s="5"/>
      <c r="AB15155" s="5"/>
    </row>
    <row r="15156" spans="1:28" ht="15" x14ac:dyDescent="0.25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  <c r="AA15156" s="5"/>
      <c r="AB15156" s="5"/>
    </row>
    <row r="15157" spans="1:28" ht="15" x14ac:dyDescent="0.25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  <c r="AA15157" s="5"/>
      <c r="AB15157" s="5"/>
    </row>
    <row r="15158" spans="1:28" ht="15" x14ac:dyDescent="0.25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  <c r="AA15158" s="5"/>
      <c r="AB15158" s="5"/>
    </row>
    <row r="15159" spans="1:28" ht="15" x14ac:dyDescent="0.25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  <c r="AA15159" s="5"/>
      <c r="AB15159" s="5"/>
    </row>
    <row r="15160" spans="1:28" ht="15" x14ac:dyDescent="0.25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  <c r="AA15160" s="5"/>
      <c r="AB15160" s="5"/>
    </row>
    <row r="15161" spans="1:28" ht="15" x14ac:dyDescent="0.25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  <c r="AA15161" s="5"/>
      <c r="AB15161" s="5"/>
    </row>
    <row r="15162" spans="1:28" ht="15" x14ac:dyDescent="0.25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  <c r="AA15162" s="5"/>
      <c r="AB15162" s="5"/>
    </row>
    <row r="15163" spans="1:28" ht="15" x14ac:dyDescent="0.25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  <c r="AA15163" s="5"/>
      <c r="AB15163" s="5"/>
    </row>
    <row r="15164" spans="1:28" ht="15" x14ac:dyDescent="0.25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  <c r="AA15164" s="5"/>
      <c r="AB15164" s="5"/>
    </row>
    <row r="15165" spans="1:28" ht="15" x14ac:dyDescent="0.25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  <c r="AA15165" s="5"/>
      <c r="AB15165" s="5"/>
    </row>
    <row r="15166" spans="1:28" ht="15" x14ac:dyDescent="0.25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  <c r="AA15166" s="5"/>
      <c r="AB15166" s="5"/>
    </row>
    <row r="15167" spans="1:28" ht="15" x14ac:dyDescent="0.25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  <c r="AA15167" s="5"/>
      <c r="AB15167" s="5"/>
    </row>
    <row r="15168" spans="1:28" ht="15" x14ac:dyDescent="0.25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  <c r="AA15168" s="5"/>
      <c r="AB15168" s="5"/>
    </row>
    <row r="15169" spans="1:28" ht="15" x14ac:dyDescent="0.25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  <c r="AA15169" s="5"/>
      <c r="AB15169" s="5"/>
    </row>
    <row r="15170" spans="1:28" ht="15" x14ac:dyDescent="0.25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  <c r="AA15170" s="5"/>
      <c r="AB15170" s="5"/>
    </row>
    <row r="15171" spans="1:28" ht="15" x14ac:dyDescent="0.25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  <c r="AA15171" s="5"/>
      <c r="AB15171" s="5"/>
    </row>
    <row r="15172" spans="1:28" ht="15" x14ac:dyDescent="0.25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  <c r="AA15172" s="5"/>
      <c r="AB15172" s="5"/>
    </row>
    <row r="15173" spans="1:28" ht="15" x14ac:dyDescent="0.25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  <c r="AA15173" s="5"/>
      <c r="AB15173" s="5"/>
    </row>
    <row r="15174" spans="1:28" ht="15" x14ac:dyDescent="0.25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  <c r="AA15174" s="5"/>
      <c r="AB15174" s="5"/>
    </row>
    <row r="15175" spans="1:28" ht="15" x14ac:dyDescent="0.25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  <c r="AA15175" s="5"/>
      <c r="AB15175" s="5"/>
    </row>
    <row r="15176" spans="1:28" ht="15" x14ac:dyDescent="0.25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  <c r="AA15176" s="5"/>
      <c r="AB15176" s="5"/>
    </row>
    <row r="15177" spans="1:28" ht="15" x14ac:dyDescent="0.25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  <c r="AA15177" s="5"/>
      <c r="AB15177" s="5"/>
    </row>
    <row r="15178" spans="1:28" ht="15" x14ac:dyDescent="0.25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  <c r="AA15178" s="5"/>
      <c r="AB15178" s="5"/>
    </row>
    <row r="15179" spans="1:28" ht="15" x14ac:dyDescent="0.25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  <c r="AA15179" s="5"/>
      <c r="AB15179" s="5"/>
    </row>
    <row r="15180" spans="1:28" ht="15" x14ac:dyDescent="0.25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  <c r="AA15180" s="5"/>
      <c r="AB15180" s="5"/>
    </row>
    <row r="15181" spans="1:28" ht="15" x14ac:dyDescent="0.25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  <c r="AA15181" s="5"/>
      <c r="AB15181" s="5"/>
    </row>
    <row r="15182" spans="1:28" ht="15" x14ac:dyDescent="0.25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  <c r="AA15182" s="5"/>
      <c r="AB15182" s="5"/>
    </row>
    <row r="15183" spans="1:28" ht="15" x14ac:dyDescent="0.25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  <c r="AA15183" s="5"/>
      <c r="AB15183" s="5"/>
    </row>
    <row r="15184" spans="1:28" ht="15" x14ac:dyDescent="0.25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  <c r="AA15184" s="5"/>
      <c r="AB15184" s="5"/>
    </row>
    <row r="15185" spans="1:28" ht="15" x14ac:dyDescent="0.25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  <c r="AA15185" s="5"/>
      <c r="AB15185" s="5"/>
    </row>
    <row r="15186" spans="1:28" ht="15" x14ac:dyDescent="0.25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  <c r="AA15186" s="5"/>
      <c r="AB15186" s="5"/>
    </row>
    <row r="15187" spans="1:28" ht="15" x14ac:dyDescent="0.25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  <c r="AA15187" s="5"/>
      <c r="AB15187" s="5"/>
    </row>
    <row r="15188" spans="1:28" ht="15" x14ac:dyDescent="0.25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  <c r="AA15188" s="5"/>
      <c r="AB15188" s="5"/>
    </row>
    <row r="15189" spans="1:28" ht="15" x14ac:dyDescent="0.25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  <c r="AA15189" s="5"/>
      <c r="AB15189" s="5"/>
    </row>
    <row r="15190" spans="1:28" ht="15" x14ac:dyDescent="0.25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  <c r="AA15190" s="5"/>
      <c r="AB15190" s="5"/>
    </row>
    <row r="15191" spans="1:28" ht="15" x14ac:dyDescent="0.25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  <c r="AA15191" s="5"/>
      <c r="AB15191" s="5"/>
    </row>
    <row r="15192" spans="1:28" ht="15" x14ac:dyDescent="0.25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  <c r="AA15192" s="5"/>
      <c r="AB15192" s="5"/>
    </row>
    <row r="15193" spans="1:28" ht="15" x14ac:dyDescent="0.25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  <c r="AA15193" s="5"/>
      <c r="AB15193" s="5"/>
    </row>
    <row r="15194" spans="1:28" ht="15" x14ac:dyDescent="0.25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  <c r="AA15194" s="5"/>
      <c r="AB15194" s="5"/>
    </row>
    <row r="15195" spans="1:28" ht="15" x14ac:dyDescent="0.25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  <c r="AA15195" s="5"/>
      <c r="AB15195" s="5"/>
    </row>
    <row r="15196" spans="1:28" ht="15" x14ac:dyDescent="0.25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  <c r="AA15196" s="5"/>
      <c r="AB15196" s="5"/>
    </row>
    <row r="15197" spans="1:28" ht="15" x14ac:dyDescent="0.25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  <c r="AA15197" s="5"/>
      <c r="AB15197" s="5"/>
    </row>
    <row r="15198" spans="1:28" ht="15" x14ac:dyDescent="0.25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  <c r="AA15198" s="5"/>
      <c r="AB15198" s="5"/>
    </row>
    <row r="15199" spans="1:28" ht="15" x14ac:dyDescent="0.25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  <c r="AA15199" s="5"/>
      <c r="AB15199" s="5"/>
    </row>
    <row r="15200" spans="1:28" ht="15" x14ac:dyDescent="0.25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  <c r="AA15200" s="5"/>
      <c r="AB15200" s="5"/>
    </row>
    <row r="15201" spans="1:28" ht="15" x14ac:dyDescent="0.25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  <c r="AA15201" s="5"/>
      <c r="AB15201" s="5"/>
    </row>
    <row r="15202" spans="1:28" ht="15" x14ac:dyDescent="0.25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  <c r="AA15202" s="5"/>
      <c r="AB15202" s="5"/>
    </row>
    <row r="15203" spans="1:28" ht="15" x14ac:dyDescent="0.25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  <c r="AA15203" s="5"/>
      <c r="AB15203" s="5"/>
    </row>
    <row r="15204" spans="1:28" ht="15" x14ac:dyDescent="0.25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  <c r="AA15204" s="5"/>
      <c r="AB15204" s="5"/>
    </row>
    <row r="15205" spans="1:28" ht="15" x14ac:dyDescent="0.25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  <c r="AA15205" s="5"/>
      <c r="AB15205" s="5"/>
    </row>
    <row r="15206" spans="1:28" ht="15" x14ac:dyDescent="0.25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  <c r="AA15206" s="5"/>
      <c r="AB15206" s="5"/>
    </row>
    <row r="15207" spans="1:28" ht="15" x14ac:dyDescent="0.25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  <c r="AA15207" s="5"/>
      <c r="AB15207" s="5"/>
    </row>
    <row r="15208" spans="1:28" ht="15" x14ac:dyDescent="0.25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  <c r="AA15208" s="5"/>
      <c r="AB15208" s="5"/>
    </row>
    <row r="15209" spans="1:28" ht="15" x14ac:dyDescent="0.25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  <c r="AA15209" s="5"/>
      <c r="AB15209" s="5"/>
    </row>
    <row r="15210" spans="1:28" ht="15" x14ac:dyDescent="0.25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  <c r="AA15210" s="5"/>
      <c r="AB15210" s="5"/>
    </row>
    <row r="15211" spans="1:28" ht="15" x14ac:dyDescent="0.25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  <c r="AA15211" s="5"/>
      <c r="AB15211" s="5"/>
    </row>
    <row r="15212" spans="1:28" ht="15" x14ac:dyDescent="0.25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  <c r="AA15212" s="5"/>
      <c r="AB15212" s="5"/>
    </row>
    <row r="15213" spans="1:28" ht="15" x14ac:dyDescent="0.25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  <c r="AA15213" s="5"/>
      <c r="AB15213" s="5"/>
    </row>
    <row r="15214" spans="1:28" ht="15" x14ac:dyDescent="0.25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  <c r="AA15214" s="5"/>
      <c r="AB15214" s="5"/>
    </row>
    <row r="15215" spans="1:28" ht="15" x14ac:dyDescent="0.25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  <c r="AA15215" s="5"/>
      <c r="AB15215" s="5"/>
    </row>
    <row r="15216" spans="1:28" ht="15" x14ac:dyDescent="0.25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  <c r="AA15216" s="5"/>
      <c r="AB15216" s="5"/>
    </row>
    <row r="15217" spans="1:28" ht="15" x14ac:dyDescent="0.25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  <c r="AA15217" s="5"/>
      <c r="AB15217" s="5"/>
    </row>
    <row r="15218" spans="1:28" ht="15" x14ac:dyDescent="0.25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  <c r="AA15218" s="5"/>
      <c r="AB15218" s="5"/>
    </row>
    <row r="15219" spans="1:28" ht="15" x14ac:dyDescent="0.25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  <c r="AA15219" s="5"/>
      <c r="AB15219" s="5"/>
    </row>
    <row r="15220" spans="1:28" ht="15" x14ac:dyDescent="0.25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  <c r="AA15220" s="5"/>
      <c r="AB15220" s="5"/>
    </row>
    <row r="15221" spans="1:28" ht="15" x14ac:dyDescent="0.25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  <c r="AA15221" s="5"/>
      <c r="AB15221" s="5"/>
    </row>
    <row r="15222" spans="1:28" ht="15" x14ac:dyDescent="0.25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  <c r="AA15222" s="5"/>
      <c r="AB15222" s="5"/>
    </row>
    <row r="15223" spans="1:28" ht="15" x14ac:dyDescent="0.25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  <c r="AA15223" s="5"/>
      <c r="AB15223" s="5"/>
    </row>
    <row r="15224" spans="1:28" ht="15" x14ac:dyDescent="0.25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  <c r="AA15224" s="5"/>
      <c r="AB15224" s="5"/>
    </row>
    <row r="15225" spans="1:28" ht="15" x14ac:dyDescent="0.25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  <c r="AA15225" s="5"/>
      <c r="AB15225" s="5"/>
    </row>
    <row r="15226" spans="1:28" ht="15" x14ac:dyDescent="0.25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  <c r="AA15226" s="5"/>
      <c r="AB15226" s="5"/>
    </row>
    <row r="15227" spans="1:28" ht="15" x14ac:dyDescent="0.25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  <c r="AA15227" s="5"/>
      <c r="AB15227" s="5"/>
    </row>
    <row r="15228" spans="1:28" ht="15" x14ac:dyDescent="0.25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  <c r="AA15228" s="5"/>
      <c r="AB15228" s="5"/>
    </row>
    <row r="15229" spans="1:28" ht="15" x14ac:dyDescent="0.25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  <c r="AA15229" s="5"/>
      <c r="AB15229" s="5"/>
    </row>
    <row r="15230" spans="1:28" ht="15" x14ac:dyDescent="0.25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  <c r="AA15230" s="5"/>
      <c r="AB15230" s="5"/>
    </row>
    <row r="15231" spans="1:28" ht="15" x14ac:dyDescent="0.25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  <c r="AA15231" s="5"/>
      <c r="AB15231" s="5"/>
    </row>
    <row r="15232" spans="1:28" ht="15" x14ac:dyDescent="0.25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  <c r="AA15232" s="5"/>
      <c r="AB15232" s="5"/>
    </row>
    <row r="15233" spans="1:28" ht="15" x14ac:dyDescent="0.25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  <c r="AA15233" s="5"/>
      <c r="AB15233" s="5"/>
    </row>
    <row r="15234" spans="1:28" ht="15" x14ac:dyDescent="0.25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  <c r="AA15234" s="5"/>
      <c r="AB15234" s="5"/>
    </row>
    <row r="15235" spans="1:28" ht="15" x14ac:dyDescent="0.25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  <c r="AA15235" s="5"/>
      <c r="AB15235" s="5"/>
    </row>
    <row r="15236" spans="1:28" ht="15" x14ac:dyDescent="0.25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  <c r="AA15236" s="5"/>
      <c r="AB15236" s="5"/>
    </row>
    <row r="15237" spans="1:28" ht="15" x14ac:dyDescent="0.25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  <c r="AA15237" s="5"/>
      <c r="AB15237" s="5"/>
    </row>
    <row r="15238" spans="1:28" ht="15" x14ac:dyDescent="0.25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  <c r="AA15238" s="5"/>
      <c r="AB15238" s="5"/>
    </row>
    <row r="15239" spans="1:28" ht="15" x14ac:dyDescent="0.25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  <c r="AA15239" s="5"/>
      <c r="AB15239" s="5"/>
    </row>
    <row r="15240" spans="1:28" ht="15" x14ac:dyDescent="0.25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  <c r="AA15240" s="5"/>
      <c r="AB15240" s="5"/>
    </row>
    <row r="15241" spans="1:28" ht="15" x14ac:dyDescent="0.25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  <c r="AA15241" s="5"/>
      <c r="AB15241" s="5"/>
    </row>
    <row r="15242" spans="1:28" ht="15" x14ac:dyDescent="0.25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  <c r="AA15242" s="5"/>
      <c r="AB15242" s="5"/>
    </row>
    <row r="15243" spans="1:28" ht="15" x14ac:dyDescent="0.25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  <c r="AA15243" s="5"/>
      <c r="AB15243" s="5"/>
    </row>
    <row r="15244" spans="1:28" ht="15" x14ac:dyDescent="0.25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  <c r="AA15244" s="5"/>
      <c r="AB15244" s="5"/>
    </row>
    <row r="15245" spans="1:28" ht="15" x14ac:dyDescent="0.25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  <c r="AA15245" s="5"/>
      <c r="AB15245" s="5"/>
    </row>
    <row r="15246" spans="1:28" ht="15" x14ac:dyDescent="0.25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  <c r="AA15246" s="5"/>
      <c r="AB15246" s="5"/>
    </row>
    <row r="15247" spans="1:28" ht="15" x14ac:dyDescent="0.25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  <c r="AA15247" s="5"/>
      <c r="AB15247" s="5"/>
    </row>
    <row r="15248" spans="1:28" ht="15" x14ac:dyDescent="0.25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  <c r="AA15248" s="5"/>
      <c r="AB15248" s="5"/>
    </row>
    <row r="15249" spans="1:28" ht="15" x14ac:dyDescent="0.25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  <c r="AA15249" s="5"/>
      <c r="AB15249" s="5"/>
    </row>
    <row r="15250" spans="1:28" ht="15" x14ac:dyDescent="0.25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  <c r="AA15250" s="5"/>
      <c r="AB15250" s="5"/>
    </row>
    <row r="15251" spans="1:28" ht="15" x14ac:dyDescent="0.25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  <c r="AA15251" s="5"/>
      <c r="AB15251" s="5"/>
    </row>
    <row r="15252" spans="1:28" ht="15" x14ac:dyDescent="0.25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  <c r="AA15252" s="5"/>
      <c r="AB15252" s="5"/>
    </row>
    <row r="15253" spans="1:28" ht="15" x14ac:dyDescent="0.25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  <c r="AA15253" s="5"/>
      <c r="AB15253" s="5"/>
    </row>
    <row r="15254" spans="1:28" ht="15" x14ac:dyDescent="0.25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  <c r="AA15254" s="5"/>
      <c r="AB15254" s="5"/>
    </row>
    <row r="15255" spans="1:28" ht="15" x14ac:dyDescent="0.25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  <c r="AA15255" s="5"/>
      <c r="AB15255" s="5"/>
    </row>
    <row r="15256" spans="1:28" ht="15" x14ac:dyDescent="0.25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  <c r="AA15256" s="5"/>
      <c r="AB15256" s="5"/>
    </row>
    <row r="15257" spans="1:28" ht="15" x14ac:dyDescent="0.25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  <c r="AA15257" s="5"/>
      <c r="AB15257" s="5"/>
    </row>
    <row r="15258" spans="1:28" ht="15" x14ac:dyDescent="0.25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  <c r="AA15258" s="5"/>
      <c r="AB15258" s="5"/>
    </row>
    <row r="15259" spans="1:28" ht="15" x14ac:dyDescent="0.25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  <c r="AA15259" s="5"/>
      <c r="AB15259" s="5"/>
    </row>
    <row r="15260" spans="1:28" ht="15" x14ac:dyDescent="0.25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  <c r="AA15260" s="5"/>
      <c r="AB15260" s="5"/>
    </row>
    <row r="15261" spans="1:28" ht="15" x14ac:dyDescent="0.25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  <c r="AA15261" s="5"/>
      <c r="AB15261" s="5"/>
    </row>
    <row r="15262" spans="1:28" ht="15" x14ac:dyDescent="0.25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  <c r="AA15262" s="5"/>
      <c r="AB15262" s="5"/>
    </row>
    <row r="15263" spans="1:28" ht="15" x14ac:dyDescent="0.25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  <c r="AA15263" s="5"/>
      <c r="AB15263" s="5"/>
    </row>
    <row r="15264" spans="1:28" ht="15" x14ac:dyDescent="0.25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  <c r="AA15264" s="5"/>
      <c r="AB15264" s="5"/>
    </row>
    <row r="15265" spans="1:28" ht="15" x14ac:dyDescent="0.25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  <c r="AA15265" s="5"/>
      <c r="AB15265" s="5"/>
    </row>
    <row r="15266" spans="1:28" ht="15" x14ac:dyDescent="0.25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  <c r="AA15266" s="5"/>
      <c r="AB15266" s="5"/>
    </row>
    <row r="15267" spans="1:28" ht="15" x14ac:dyDescent="0.25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  <c r="AA15267" s="5"/>
      <c r="AB15267" s="5"/>
    </row>
    <row r="15268" spans="1:28" ht="15" x14ac:dyDescent="0.25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  <c r="AA15268" s="5"/>
      <c r="AB15268" s="5"/>
    </row>
    <row r="15269" spans="1:28" ht="15" x14ac:dyDescent="0.25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  <c r="AA15269" s="5"/>
      <c r="AB15269" s="5"/>
    </row>
    <row r="15270" spans="1:28" ht="15" x14ac:dyDescent="0.25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  <c r="AA15270" s="5"/>
      <c r="AB15270" s="5"/>
    </row>
    <row r="15271" spans="1:28" ht="15" x14ac:dyDescent="0.25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  <c r="AA15271" s="5"/>
      <c r="AB15271" s="5"/>
    </row>
    <row r="15272" spans="1:28" ht="15" x14ac:dyDescent="0.25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  <c r="AA15272" s="5"/>
      <c r="AB15272" s="5"/>
    </row>
    <row r="15273" spans="1:28" ht="15" x14ac:dyDescent="0.25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  <c r="AA15273" s="5"/>
      <c r="AB15273" s="5"/>
    </row>
    <row r="15274" spans="1:28" ht="15" x14ac:dyDescent="0.25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  <c r="AA15274" s="5"/>
      <c r="AB15274" s="5"/>
    </row>
    <row r="15275" spans="1:28" ht="15" x14ac:dyDescent="0.25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  <c r="AA15275" s="5"/>
      <c r="AB15275" s="5"/>
    </row>
    <row r="15276" spans="1:28" ht="15" x14ac:dyDescent="0.25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  <c r="AA15276" s="5"/>
      <c r="AB15276" s="5"/>
    </row>
    <row r="15277" spans="1:28" ht="15" x14ac:dyDescent="0.25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  <c r="AA15277" s="5"/>
      <c r="AB15277" s="5"/>
    </row>
    <row r="15278" spans="1:28" ht="15" x14ac:dyDescent="0.25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  <c r="AA15278" s="5"/>
      <c r="AB15278" s="5"/>
    </row>
    <row r="15279" spans="1:28" ht="15" x14ac:dyDescent="0.25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  <c r="AA15279" s="5"/>
      <c r="AB15279" s="5"/>
    </row>
    <row r="15280" spans="1:28" ht="15" x14ac:dyDescent="0.25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  <c r="AA15280" s="5"/>
      <c r="AB15280" s="5"/>
    </row>
    <row r="15281" spans="1:28" ht="15" x14ac:dyDescent="0.25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  <c r="AA15281" s="5"/>
      <c r="AB15281" s="5"/>
    </row>
    <row r="15282" spans="1:28" ht="15" x14ac:dyDescent="0.25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  <c r="AA15282" s="5"/>
      <c r="AB15282" s="5"/>
    </row>
    <row r="15283" spans="1:28" ht="15" x14ac:dyDescent="0.25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  <c r="AA15283" s="5"/>
      <c r="AB15283" s="5"/>
    </row>
    <row r="15284" spans="1:28" ht="15" x14ac:dyDescent="0.25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  <c r="AA15284" s="5"/>
      <c r="AB15284" s="5"/>
    </row>
    <row r="15285" spans="1:28" ht="15" x14ac:dyDescent="0.25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  <c r="AA15285" s="5"/>
      <c r="AB15285" s="5"/>
    </row>
    <row r="15286" spans="1:28" ht="15" x14ac:dyDescent="0.25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  <c r="AA15286" s="5"/>
      <c r="AB15286" s="5"/>
    </row>
    <row r="15287" spans="1:28" ht="15" x14ac:dyDescent="0.25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  <c r="AA15287" s="5"/>
      <c r="AB15287" s="5"/>
    </row>
    <row r="15288" spans="1:28" ht="15" x14ac:dyDescent="0.25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  <c r="AA15288" s="5"/>
      <c r="AB15288" s="5"/>
    </row>
    <row r="15289" spans="1:28" ht="15" x14ac:dyDescent="0.25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  <c r="AA15289" s="5"/>
      <c r="AB15289" s="5"/>
    </row>
    <row r="15290" spans="1:28" ht="15" x14ac:dyDescent="0.25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  <c r="AA15290" s="5"/>
      <c r="AB15290" s="5"/>
    </row>
    <row r="15291" spans="1:28" ht="15" x14ac:dyDescent="0.25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  <c r="AA15291" s="5"/>
      <c r="AB15291" s="5"/>
    </row>
    <row r="15292" spans="1:28" ht="15" x14ac:dyDescent="0.25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  <c r="AA15292" s="5"/>
      <c r="AB15292" s="5"/>
    </row>
    <row r="15293" spans="1:28" ht="15" x14ac:dyDescent="0.25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  <c r="AA15293" s="5"/>
      <c r="AB15293" s="5"/>
    </row>
    <row r="15294" spans="1:28" ht="15" x14ac:dyDescent="0.25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  <c r="AA15294" s="5"/>
      <c r="AB15294" s="5"/>
    </row>
    <row r="15295" spans="1:28" ht="15" x14ac:dyDescent="0.25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  <c r="AA15295" s="5"/>
      <c r="AB15295" s="5"/>
    </row>
    <row r="15296" spans="1:28" ht="15" x14ac:dyDescent="0.25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  <c r="AA15296" s="5"/>
      <c r="AB15296" s="5"/>
    </row>
    <row r="15297" spans="1:28" ht="15" x14ac:dyDescent="0.25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  <c r="AA15297" s="5"/>
      <c r="AB15297" s="5"/>
    </row>
    <row r="15298" spans="1:28" ht="15" x14ac:dyDescent="0.25">
      <c r="A15298" s="3" t="s">
        <v>15330</v>
      </c>
      <c r="B15298" s="4" t="str">
        <f t="shared" ref="B15298:B15361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  <c r="AA15298" s="5"/>
      <c r="AB15298" s="5"/>
    </row>
    <row r="15299" spans="1:28" ht="15" x14ac:dyDescent="0.25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  <c r="AA15299" s="5"/>
      <c r="AB15299" s="5"/>
    </row>
    <row r="15300" spans="1:28" ht="15" x14ac:dyDescent="0.25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  <c r="AA15300" s="5"/>
      <c r="AB15300" s="5"/>
    </row>
    <row r="15301" spans="1:28" ht="15" x14ac:dyDescent="0.25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  <c r="AA15301" s="5"/>
      <c r="AB15301" s="5"/>
    </row>
    <row r="15302" spans="1:28" ht="15" x14ac:dyDescent="0.25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  <c r="AA15302" s="5"/>
      <c r="AB15302" s="5"/>
    </row>
    <row r="15303" spans="1:28" ht="15" x14ac:dyDescent="0.25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  <c r="AA15303" s="5"/>
      <c r="AB15303" s="5"/>
    </row>
    <row r="15304" spans="1:28" ht="15" x14ac:dyDescent="0.25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  <c r="AA15304" s="5"/>
      <c r="AB15304" s="5"/>
    </row>
    <row r="15305" spans="1:28" ht="15" x14ac:dyDescent="0.25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  <c r="AA15305" s="5"/>
      <c r="AB15305" s="5"/>
    </row>
    <row r="15306" spans="1:28" ht="15" x14ac:dyDescent="0.25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  <c r="AA15306" s="5"/>
      <c r="AB15306" s="5"/>
    </row>
    <row r="15307" spans="1:28" ht="15" x14ac:dyDescent="0.25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  <c r="AA15307" s="5"/>
      <c r="AB15307" s="5"/>
    </row>
    <row r="15308" spans="1:28" ht="15" x14ac:dyDescent="0.25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  <c r="AA15308" s="5"/>
      <c r="AB15308" s="5"/>
    </row>
    <row r="15309" spans="1:28" ht="15" x14ac:dyDescent="0.25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  <c r="AA15309" s="5"/>
      <c r="AB15309" s="5"/>
    </row>
    <row r="15310" spans="1:28" ht="15" x14ac:dyDescent="0.25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  <c r="AA15310" s="5"/>
      <c r="AB15310" s="5"/>
    </row>
    <row r="15311" spans="1:28" ht="15" x14ac:dyDescent="0.25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  <c r="AA15311" s="5"/>
      <c r="AB15311" s="5"/>
    </row>
    <row r="15312" spans="1:28" ht="15" x14ac:dyDescent="0.25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  <c r="AA15312" s="5"/>
      <c r="AB15312" s="5"/>
    </row>
    <row r="15313" spans="1:28" ht="15" x14ac:dyDescent="0.25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  <c r="AA15313" s="5"/>
      <c r="AB15313" s="5"/>
    </row>
    <row r="15314" spans="1:28" ht="15" x14ac:dyDescent="0.25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  <c r="AA15314" s="5"/>
      <c r="AB15314" s="5"/>
    </row>
    <row r="15315" spans="1:28" ht="15" x14ac:dyDescent="0.25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  <c r="AA15315" s="5"/>
      <c r="AB15315" s="5"/>
    </row>
    <row r="15316" spans="1:28" ht="15" x14ac:dyDescent="0.25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  <c r="AA15316" s="5"/>
      <c r="AB15316" s="5"/>
    </row>
    <row r="15317" spans="1:28" ht="15" x14ac:dyDescent="0.25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  <c r="AA15317" s="5"/>
      <c r="AB15317" s="5"/>
    </row>
    <row r="15318" spans="1:28" ht="15" x14ac:dyDescent="0.25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  <c r="AA15318" s="5"/>
      <c r="AB15318" s="5"/>
    </row>
    <row r="15319" spans="1:28" ht="15" x14ac:dyDescent="0.25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  <c r="AA15319" s="5"/>
      <c r="AB15319" s="5"/>
    </row>
    <row r="15320" spans="1:28" ht="15" x14ac:dyDescent="0.25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  <c r="AA15320" s="5"/>
      <c r="AB15320" s="5"/>
    </row>
    <row r="15321" spans="1:28" ht="15" x14ac:dyDescent="0.25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  <c r="AA15321" s="5"/>
      <c r="AB15321" s="5"/>
    </row>
    <row r="15322" spans="1:28" ht="15" x14ac:dyDescent="0.25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  <c r="AA15322" s="5"/>
      <c r="AB15322" s="5"/>
    </row>
    <row r="15323" spans="1:28" ht="15" x14ac:dyDescent="0.25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  <c r="AA15323" s="5"/>
      <c r="AB15323" s="5"/>
    </row>
    <row r="15324" spans="1:28" ht="15" x14ac:dyDescent="0.25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  <c r="AA15324" s="5"/>
      <c r="AB15324" s="5"/>
    </row>
    <row r="15325" spans="1:28" ht="15" x14ac:dyDescent="0.25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  <c r="AA15325" s="5"/>
      <c r="AB15325" s="5"/>
    </row>
    <row r="15326" spans="1:28" ht="15" x14ac:dyDescent="0.25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  <c r="AA15326" s="5"/>
      <c r="AB15326" s="5"/>
    </row>
    <row r="15327" spans="1:28" ht="15" x14ac:dyDescent="0.25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  <c r="AA15327" s="5"/>
      <c r="AB15327" s="5"/>
    </row>
    <row r="15328" spans="1:28" ht="15" x14ac:dyDescent="0.25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  <c r="AA15328" s="5"/>
      <c r="AB15328" s="5"/>
    </row>
    <row r="15329" spans="1:28" ht="15" x14ac:dyDescent="0.25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  <c r="AA15329" s="5"/>
      <c r="AB15329" s="5"/>
    </row>
    <row r="15330" spans="1:28" ht="15" x14ac:dyDescent="0.25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  <c r="AA15330" s="5"/>
      <c r="AB15330" s="5"/>
    </row>
    <row r="15331" spans="1:28" ht="15" x14ac:dyDescent="0.25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  <c r="AA15331" s="5"/>
      <c r="AB15331" s="5"/>
    </row>
    <row r="15332" spans="1:28" ht="15" x14ac:dyDescent="0.25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  <c r="AA15332" s="5"/>
      <c r="AB15332" s="5"/>
    </row>
    <row r="15333" spans="1:28" ht="15" x14ac:dyDescent="0.25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  <c r="AA15333" s="5"/>
      <c r="AB15333" s="5"/>
    </row>
    <row r="15334" spans="1:28" ht="15" x14ac:dyDescent="0.25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  <c r="AA15334" s="5"/>
      <c r="AB15334" s="5"/>
    </row>
    <row r="15335" spans="1:28" ht="15" x14ac:dyDescent="0.25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  <c r="AA15335" s="5"/>
      <c r="AB15335" s="5"/>
    </row>
    <row r="15336" spans="1:28" ht="15" x14ac:dyDescent="0.25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  <c r="AA15336" s="5"/>
      <c r="AB15336" s="5"/>
    </row>
    <row r="15337" spans="1:28" ht="15" x14ac:dyDescent="0.25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  <c r="AA15337" s="5"/>
      <c r="AB15337" s="5"/>
    </row>
    <row r="15338" spans="1:28" ht="15" x14ac:dyDescent="0.25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  <c r="AA15338" s="5"/>
      <c r="AB15338" s="5"/>
    </row>
    <row r="15339" spans="1:28" ht="15" x14ac:dyDescent="0.25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  <c r="AA15339" s="5"/>
      <c r="AB15339" s="5"/>
    </row>
    <row r="15340" spans="1:28" ht="15" x14ac:dyDescent="0.25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  <c r="AA15340" s="5"/>
      <c r="AB15340" s="5"/>
    </row>
    <row r="15341" spans="1:28" ht="15" x14ac:dyDescent="0.25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  <c r="AA15341" s="5"/>
      <c r="AB15341" s="5"/>
    </row>
    <row r="15342" spans="1:28" ht="15" x14ac:dyDescent="0.25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  <c r="AA15342" s="5"/>
      <c r="AB15342" s="5"/>
    </row>
    <row r="15343" spans="1:28" ht="15" x14ac:dyDescent="0.25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  <c r="AA15343" s="5"/>
      <c r="AB15343" s="5"/>
    </row>
    <row r="15344" spans="1:28" ht="15" x14ac:dyDescent="0.25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  <c r="AA15344" s="5"/>
      <c r="AB15344" s="5"/>
    </row>
    <row r="15345" spans="1:28" ht="15" x14ac:dyDescent="0.25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  <c r="AA15345" s="5"/>
      <c r="AB15345" s="5"/>
    </row>
    <row r="15346" spans="1:28" ht="15" x14ac:dyDescent="0.25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  <c r="AA15346" s="5"/>
      <c r="AB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8F799CE1-084B-488B-9C12-35FA58EA6D9F}"/>
    </customSheetView>
  </customSheetView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2:L2"/>
  <sheetViews>
    <sheetView showGridLines="0" workbookViewId="0"/>
  </sheetViews>
  <sheetFormatPr defaultColWidth="12.6640625" defaultRowHeight="15.75" customHeight="1" x14ac:dyDescent="0.25"/>
  <cols>
    <col min="4" max="4" width="12.6640625" customWidth="1"/>
    <col min="12" max="12" width="15.77734375" customWidth="1"/>
  </cols>
  <sheetData>
    <row r="2" spans="5:12" ht="15.75" customHeight="1" x14ac:dyDescent="0.65">
      <c r="E2" s="12" t="s">
        <v>15379</v>
      </c>
      <c r="F2" s="13"/>
      <c r="G2" s="13"/>
      <c r="H2" s="13"/>
      <c r="I2" s="13"/>
      <c r="J2" s="13"/>
      <c r="K2" s="13"/>
      <c r="L2" s="13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sshivasai89@gmail.com</cp:lastModifiedBy>
  <dcterms:modified xsi:type="dcterms:W3CDTF">2026-06-24T06:12:21Z</dcterms:modified>
</cp:coreProperties>
</file>