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28920" yWindow="-120" windowWidth="29040" windowHeight="15840" firstSheet="0" activeTab="1"/>
  </bookViews>
  <sheets>
    <sheet name="README! - Instructions" sheetId="1" state="visible" r:id="rId1"/>
    <sheet name="entry_metadata" sheetId="2" state="visible" r:id="rId2"/>
    <sheet name="equipment_log" sheetId="3" state="visible" r:id="rId3"/>
    <sheet name="fish" sheetId="4" state="visible" r:id="rId4"/>
    <sheet name="fykes" sheetId="5" state="visible" r:id="rId5"/>
    <sheet name="angling" sheetId="6" state="visible" r:id="rId6"/>
    <sheet name="cast_netting" sheetId="7" state="visible" r:id="rId7"/>
    <sheet name="range_test" sheetId="8" state="visible" r:id="rId8"/>
    <sheet name="gps_records" sheetId="9" state="visible" r:id="rId9"/>
    <sheet name="valid_levels" sheetId="10" state="visible" r:id="rId10"/>
  </sheets>
  <definedNames>
    <definedName name="_xlnm._FilterDatabase" localSheetId="2" hidden="1">equipment_log!$A$1:$AE$283</definedName>
  </definedNames>
  <calcPr calcId="0"/>
</workbook>
</file>

<file path=xl/sharedStrings.xml><?xml version="1.0" encoding="utf-8"?>
<sst xmlns="http://schemas.openxmlformats.org/spreadsheetml/2006/main" count="237" uniqueCount="237">
  <si>
    <t>This is a skeleton database. DO NOT TYPE DIRECTLY INTO THIS FILE. Save a duplicate as LTMFTN_INITIALS_YYYYMMDD.xlsx, where initials are the initals of the person doing data entry, and the date is the date the data entry was done. (ex: LTMFTN_ND_2023-06-02.xlsx)</t>
  </si>
  <si>
    <t>The xlsx file must then undergo R data checking before being added to the ORI (original) database</t>
  </si>
  <si>
    <r>
      <rPr>
        <sz val="11"/>
        <color theme="1"/>
        <rFont val="Calibri"/>
        <family val="2"/>
        <charset val="1"/>
      </rPr>
      <t xml:space="preserve">After you finish data entry </t>
    </r>
    <r>
      <rPr>
        <b/>
        <sz val="11"/>
        <color theme="1"/>
        <rFont val="Calibri"/>
        <family val="2"/>
        <charset val="1"/>
      </rPr>
      <t>sign the raw paper data sheets in sharpie</t>
    </r>
    <r>
      <rPr>
        <sz val="11"/>
        <color theme="1"/>
        <rFont val="Calibri"/>
        <family val="2"/>
        <charset val="1"/>
      </rPr>
      <t xml:space="preserve"> with your name and the date you entered the data (e.g. "Entered: ND 2023-06-04") and file the entered data folder</t>
    </r>
  </si>
  <si>
    <t>For questions or issues or changes involving database, please contact Natalie at natalie.dupont@concordia.ca</t>
  </si>
  <si>
    <t xml:space="preserve">Mandatory? </t>
  </si>
  <si>
    <t>data field specifics</t>
  </si>
  <si>
    <t>All rows should have mandatory cells filled in. Non-mandatory cells are required contingent on the case (ex: all tagged fish need to fill out all cells except for sex, mortType and comment)</t>
  </si>
  <si>
    <t>entry_metadata</t>
  </si>
  <si>
    <t>x</t>
  </si>
  <si>
    <t>date</t>
  </si>
  <si>
    <t>the date of data entry (in YYYY-MM-DD format)</t>
  </si>
  <si>
    <t>enterer_initials</t>
  </si>
  <si>
    <t>the standard 2- or 3- letter initial codes of the person entering data</t>
  </si>
  <si>
    <t>equipment_log</t>
  </si>
  <si>
    <r>
      <rPr>
        <sz val="11"/>
        <color rgb="FF000000"/>
        <rFont val="Calibri"/>
        <family val="2"/>
        <charset val="1"/>
      </rPr>
      <t xml:space="preserve">each row is an </t>
    </r>
    <r>
      <rPr>
        <i/>
        <sz val="11"/>
        <color rgb="FF000000"/>
        <rFont val="Calibri"/>
        <family val="2"/>
        <charset val="1"/>
      </rPr>
      <t xml:space="preserve">action </t>
    </r>
    <r>
      <rPr>
        <sz val="11"/>
        <color rgb="FF000000"/>
        <rFont val="Calibri"/>
        <family val="2"/>
        <charset val="1"/>
      </rPr>
      <t xml:space="preserve">performed with a </t>
    </r>
    <r>
      <rPr>
        <i/>
        <sz val="11"/>
        <color rgb="FF000000"/>
        <rFont val="Calibri"/>
        <family val="2"/>
        <charset val="1"/>
      </rPr>
      <t>single</t>
    </r>
    <r>
      <rPr>
        <sz val="11"/>
        <color rgb="FF000000"/>
        <rFont val="Calibri"/>
        <family val="2"/>
        <charset val="1"/>
      </rPr>
      <t xml:space="preserve"> innovasea equipment (receiver, tag, AquaMeasure, VR100). This is to keep track of the history of each piece of equipment. If multiple pieces of equipment undergo the same action (ex: deploying a Receiver and an Aquameasure on the same mooring), they must be written as separate entries</t>
    </r>
  </si>
  <si>
    <t>in yyyy-mm-dd format</t>
  </si>
  <si>
    <t>site</t>
  </si>
  <si>
    <r>
      <rPr>
        <sz val="11"/>
        <color theme="1"/>
        <rFont val="Calibri"/>
        <family val="2"/>
        <charset val="1"/>
      </rPr>
      <t xml:space="preserve">research site (waterway). By standardized 3-letter code. </t>
    </r>
    <r>
      <rPr>
        <b/>
        <sz val="11"/>
        <color theme="1"/>
        <rFont val="Calibri"/>
        <family val="2"/>
        <charset val="1"/>
      </rPr>
      <t>JOY</t>
    </r>
    <r>
      <rPr>
        <sz val="11"/>
        <color theme="1"/>
        <rFont val="Calibri"/>
        <family val="2"/>
        <charset val="1"/>
      </rPr>
      <t xml:space="preserve">: Joyce Pond, </t>
    </r>
    <r>
      <rPr>
        <b/>
        <sz val="11"/>
        <color theme="1"/>
        <rFont val="Calibri"/>
        <family val="2"/>
        <charset val="1"/>
      </rPr>
      <t>LWE</t>
    </r>
    <r>
      <rPr>
        <sz val="11"/>
        <color theme="1"/>
        <rFont val="Calibri"/>
        <family val="2"/>
        <charset val="1"/>
      </rPr>
      <t xml:space="preserve">: Lac-Saint-Pierre West, </t>
    </r>
    <r>
      <rPr>
        <b/>
        <sz val="11"/>
        <color theme="1"/>
        <rFont val="Calibri"/>
        <family val="2"/>
        <charset val="1"/>
      </rPr>
      <t>LEA</t>
    </r>
    <r>
      <rPr>
        <sz val="11"/>
        <color theme="1"/>
        <rFont val="Calibri"/>
        <family val="2"/>
        <charset val="1"/>
      </rPr>
      <t xml:space="preserve">: Lac-Saint-Pierre east, </t>
    </r>
    <r>
      <rPr>
        <b/>
        <sz val="11"/>
        <color theme="1"/>
        <rFont val="Calibri"/>
        <family val="2"/>
        <charset val="1"/>
      </rPr>
      <t>JEA</t>
    </r>
    <r>
      <rPr>
        <sz val="11"/>
        <color theme="1"/>
        <rFont val="Calibri"/>
        <family val="2"/>
        <charset val="1"/>
      </rPr>
      <t xml:space="preserve">: James Bay Eastmain, </t>
    </r>
    <r>
      <rPr>
        <b/>
        <sz val="11"/>
        <color theme="1"/>
        <rFont val="Calibri"/>
        <family val="2"/>
        <charset val="1"/>
      </rPr>
      <t>JMA</t>
    </r>
    <r>
      <rPr>
        <sz val="11"/>
        <color theme="1"/>
        <rFont val="Calibri"/>
        <family val="2"/>
        <charset val="1"/>
      </rPr>
      <t xml:space="preserve">: James Bay Maquatua, </t>
    </r>
    <r>
      <rPr>
        <b/>
        <sz val="11"/>
        <color theme="1"/>
        <rFont val="Calibri"/>
        <family val="2"/>
        <charset val="1"/>
      </rPr>
      <t>JGR</t>
    </r>
    <r>
      <rPr>
        <sz val="11"/>
        <color theme="1"/>
        <rFont val="Calibri"/>
        <family val="2"/>
        <charset val="1"/>
      </rPr>
      <t xml:space="preserve">: James bay Great Whale River, </t>
    </r>
    <r>
      <rPr>
        <b/>
        <sz val="11"/>
        <color theme="1"/>
        <rFont val="Calibri"/>
        <family val="2"/>
        <charset val="1"/>
      </rPr>
      <t>JRU</t>
    </r>
    <r>
      <rPr>
        <sz val="11"/>
        <color theme="1"/>
        <rFont val="Calibri"/>
        <family val="2"/>
        <charset val="1"/>
      </rPr>
      <t xml:space="preserve">: James Bay Rupert, </t>
    </r>
    <r>
      <rPr>
        <b/>
        <sz val="11"/>
        <color theme="1"/>
        <rFont val="Calibri"/>
        <family val="2"/>
        <charset val="1"/>
      </rPr>
      <t>lab</t>
    </r>
    <r>
      <rPr>
        <sz val="11"/>
        <color theme="1"/>
        <rFont val="Calibri"/>
        <family val="2"/>
        <charset val="1"/>
      </rPr>
      <t xml:space="preserve">: at concordia, </t>
    </r>
    <r>
      <rPr>
        <b/>
        <sz val="11"/>
        <color theme="1"/>
        <rFont val="Calibri"/>
        <family val="2"/>
        <charset val="1"/>
      </rPr>
      <t>base</t>
    </r>
    <r>
      <rPr>
        <sz val="11"/>
        <color theme="1"/>
        <rFont val="Calibri"/>
        <family val="2"/>
        <charset val="1"/>
      </rPr>
      <t xml:space="preserve">: at field base of operations, </t>
    </r>
    <r>
      <rPr>
        <b/>
        <sz val="11"/>
        <color theme="1"/>
        <rFont val="Calibri"/>
        <family val="2"/>
        <charset val="1"/>
      </rPr>
      <t>other</t>
    </r>
    <r>
      <rPr>
        <sz val="11"/>
        <color theme="1"/>
        <rFont val="Calibri"/>
        <family val="2"/>
        <charset val="1"/>
      </rPr>
      <t>: any non-standard location-specify in the comments</t>
    </r>
  </si>
  <si>
    <t>equip_type</t>
  </si>
  <si>
    <t>serial_id</t>
  </si>
  <si>
    <t>Serial number of the equipment the action is performed on. This should be the serial number and NOT the transmission code</t>
  </si>
  <si>
    <t>station_id</t>
  </si>
  <si>
    <r>
      <rPr>
        <sz val="11"/>
        <color theme="1"/>
        <rFont val="Calibri"/>
        <family val="2"/>
        <charset val="1"/>
      </rPr>
      <t xml:space="preserve">For receivers only, the station ID number it is registered under, in the format of </t>
    </r>
    <r>
      <rPr>
        <b/>
        <sz val="11"/>
        <color theme="1"/>
        <rFont val="Calibri"/>
        <family val="2"/>
        <charset val="1"/>
      </rPr>
      <t>DD-SSS-00-X</t>
    </r>
    <r>
      <rPr>
        <sz val="11"/>
        <color theme="1"/>
        <rFont val="Calibri"/>
        <family val="2"/>
        <charset val="1"/>
      </rPr>
      <t xml:space="preserve">, where </t>
    </r>
    <r>
      <rPr>
        <b/>
        <sz val="11"/>
        <color theme="1"/>
        <rFont val="Calibri"/>
        <family val="2"/>
        <charset val="1"/>
      </rPr>
      <t>DD</t>
    </r>
    <r>
      <rPr>
        <sz val="11"/>
        <color theme="1"/>
        <rFont val="Calibri"/>
        <family val="2"/>
        <charset val="1"/>
      </rPr>
      <t xml:space="preserve"> is the deployment type, </t>
    </r>
    <r>
      <rPr>
        <b/>
        <sz val="11"/>
        <color theme="1"/>
        <rFont val="Calibri"/>
        <family val="2"/>
        <charset val="1"/>
      </rPr>
      <t>SSS</t>
    </r>
    <r>
      <rPr>
        <sz val="11"/>
        <color theme="1"/>
        <rFont val="Calibri"/>
        <family val="2"/>
        <charset val="1"/>
      </rPr>
      <t xml:space="preserve"> is the site code, </t>
    </r>
    <r>
      <rPr>
        <b/>
        <sz val="11"/>
        <color theme="1"/>
        <rFont val="Calibri"/>
        <family val="2"/>
        <charset val="1"/>
      </rPr>
      <t>00</t>
    </r>
    <r>
      <rPr>
        <sz val="11"/>
        <color theme="1"/>
        <rFont val="Calibri"/>
        <family val="2"/>
        <charset val="1"/>
      </rPr>
      <t xml:space="preserve"> is an id number from 01-99, and </t>
    </r>
    <r>
      <rPr>
        <b/>
        <sz val="11"/>
        <color theme="1"/>
        <rFont val="Calibri"/>
        <family val="2"/>
        <charset val="1"/>
      </rPr>
      <t>X</t>
    </r>
    <r>
      <rPr>
        <sz val="11"/>
        <color theme="1"/>
        <rFont val="Calibri"/>
        <family val="2"/>
        <charset val="1"/>
      </rPr>
      <t xml:space="preserve"> is a sub-id letter from A-Z (ex: </t>
    </r>
    <r>
      <rPr>
        <b/>
        <sz val="11"/>
        <color theme="1"/>
        <rFont val="Calibri"/>
        <family val="2"/>
        <charset val="1"/>
      </rPr>
      <t>RT-JEA-01-A</t>
    </r>
    <r>
      <rPr>
        <sz val="11"/>
        <color theme="1"/>
        <rFont val="Calibri"/>
        <family val="2"/>
        <charset val="1"/>
      </rPr>
      <t>)</t>
    </r>
  </si>
  <si>
    <t>action</t>
  </si>
  <si>
    <t>deploy_type</t>
  </si>
  <si>
    <r>
      <rPr>
        <sz val="11"/>
        <color rgb="FF000000"/>
        <rFont val="Calibri"/>
        <family val="2"/>
        <charset val="1"/>
      </rPr>
      <t xml:space="preserve">why this action was performed. </t>
    </r>
    <r>
      <rPr>
        <b/>
        <sz val="11"/>
        <color rgb="FF000000"/>
        <rFont val="Calibri"/>
        <family val="2"/>
        <charset val="1"/>
      </rPr>
      <t>RT</t>
    </r>
    <r>
      <rPr>
        <sz val="11"/>
        <color rgb="FF000000"/>
        <rFont val="Calibri"/>
        <family val="2"/>
        <charset val="1"/>
      </rPr>
      <t xml:space="preserve">=range test, </t>
    </r>
    <r>
      <rPr>
        <b/>
        <sz val="11"/>
        <color rgb="FF000000"/>
        <rFont val="Calibri"/>
        <family val="2"/>
        <charset val="1"/>
      </rPr>
      <t>GR</t>
    </r>
    <r>
      <rPr>
        <sz val="11"/>
        <color rgb="FF000000"/>
        <rFont val="Calibri"/>
        <family val="2"/>
        <charset val="1"/>
      </rPr>
      <t xml:space="preserve">=Grid deployment, </t>
    </r>
    <r>
      <rPr>
        <b/>
        <sz val="11"/>
        <color rgb="FF000000"/>
        <rFont val="Calibri"/>
        <family val="2"/>
        <charset val="1"/>
      </rPr>
      <t>GA</t>
    </r>
    <r>
      <rPr>
        <sz val="11"/>
        <color rgb="FF000000"/>
        <rFont val="Calibri"/>
        <family val="2"/>
        <charset val="1"/>
      </rPr>
      <t xml:space="preserve">=gate deployment, </t>
    </r>
    <r>
      <rPr>
        <b/>
        <sz val="11"/>
        <color rgb="FF000000"/>
        <rFont val="Calibri"/>
        <family val="2"/>
        <charset val="1"/>
      </rPr>
      <t>other</t>
    </r>
    <r>
      <rPr>
        <sz val="11"/>
        <color rgb="FF000000"/>
        <rFont val="Calibri"/>
        <family val="2"/>
        <charset val="1"/>
      </rPr>
      <t>=other purpose to be described in comments</t>
    </r>
  </si>
  <si>
    <t>time</t>
  </si>
  <si>
    <t>time in 24h time at which the action was performed (HH:MM:SS). To be reported to the second. If the time is not recorded to the second, write XX:XX:00</t>
  </si>
  <si>
    <t>wpt</t>
  </si>
  <si>
    <t>Note the waypoint ID number. If multiple waypoints were made for a single entry, enter them in comma seaparated format (ex: XXX, XXX, XXX)</t>
  </si>
  <si>
    <t>lat</t>
  </si>
  <si>
    <t xml:space="preserve">WGS 83 latitude in decimal degrees with at least 5 decimal places (xx.xxxxx). </t>
  </si>
  <si>
    <t>lon</t>
  </si>
  <si>
    <t xml:space="preserve">WGS 83 longitude in decimal degrees with at least 5 decimal places (-xx.xxxxx) </t>
  </si>
  <si>
    <t>depth_m</t>
  </si>
  <si>
    <t>The depth of the water column, in meters. Written as a positive value</t>
  </si>
  <si>
    <t>subst</t>
  </si>
  <si>
    <t>substrate type, as reported by the Deeper Sonar</t>
  </si>
  <si>
    <t>crew</t>
  </si>
  <si>
    <t>initials of crew members, sperated by commas. Crew initials should be unique and two-letters. In the event of overlapping initials, a three-letter unique code may be used. (Ex: Natalie Dupont is ND. Alex Scahde is AS, Allegra Spensieri is AAS. Entered as ND, AS, AAS)</t>
  </si>
  <si>
    <t>comment</t>
  </si>
  <si>
    <t xml:space="preserve"> further detail about the equipment that is important to know (ex: condition of the equipment, battery level, specifications for configuring and data downloading, etc.)</t>
  </si>
  <si>
    <t>fish</t>
  </si>
  <si>
    <r>
      <rPr>
        <sz val="11"/>
        <color rgb="FF000000"/>
        <rFont val="Calibri"/>
        <family val="2"/>
        <charset val="1"/>
      </rPr>
      <t xml:space="preserve">each row is an </t>
    </r>
    <r>
      <rPr>
        <i/>
        <sz val="11"/>
        <color rgb="FF000000"/>
        <rFont val="Calibri"/>
        <family val="2"/>
        <charset val="1"/>
      </rPr>
      <t xml:space="preserve">capture-handling event </t>
    </r>
    <r>
      <rPr>
        <sz val="11"/>
        <color rgb="FF000000"/>
        <rFont val="Calibri"/>
        <family val="2"/>
        <charset val="1"/>
      </rPr>
      <t xml:space="preserve">performed on a </t>
    </r>
    <r>
      <rPr>
        <i/>
        <sz val="11"/>
        <color rgb="FF000000"/>
        <rFont val="Calibri"/>
        <family val="2"/>
        <charset val="1"/>
      </rPr>
      <t>single</t>
    </r>
    <r>
      <rPr>
        <sz val="11"/>
        <color rgb="FF000000"/>
        <rFont val="Calibri"/>
        <family val="2"/>
        <charset val="1"/>
      </rPr>
      <t xml:space="preserve"> fish. (ie, a recaught fish will be entered a second time)</t>
    </r>
  </si>
  <si>
    <t>in yyyy-mm-dd</t>
  </si>
  <si>
    <t>capture_method</t>
  </si>
  <si>
    <r>
      <rPr>
        <sz val="11"/>
        <color theme="1"/>
        <rFont val="Calibri"/>
        <family val="2"/>
        <charset val="1"/>
      </rPr>
      <t xml:space="preserve">method of capture. </t>
    </r>
    <r>
      <rPr>
        <b/>
        <sz val="11"/>
        <color theme="1"/>
        <rFont val="Calibri"/>
        <family val="2"/>
        <charset val="1"/>
      </rPr>
      <t>fyke</t>
    </r>
    <r>
      <rPr>
        <sz val="11"/>
        <color theme="1"/>
        <rFont val="Calibri"/>
        <family val="2"/>
        <charset val="1"/>
      </rPr>
      <t xml:space="preserve">= caught in a fyke net, </t>
    </r>
    <r>
      <rPr>
        <b/>
        <sz val="11"/>
        <color theme="1"/>
        <rFont val="Calibri"/>
        <family val="2"/>
        <charset val="1"/>
      </rPr>
      <t>angling</t>
    </r>
    <r>
      <rPr>
        <sz val="11"/>
        <color theme="1"/>
        <rFont val="Calibri"/>
        <family val="2"/>
        <charset val="1"/>
      </rPr>
      <t xml:space="preserve">=caught by angling, </t>
    </r>
    <r>
      <rPr>
        <b/>
        <sz val="11"/>
        <color theme="1"/>
        <rFont val="Calibri"/>
        <family val="2"/>
        <charset val="1"/>
      </rPr>
      <t>castNet</t>
    </r>
    <r>
      <rPr>
        <sz val="11"/>
        <color theme="1"/>
        <rFont val="Calibri"/>
        <family val="2"/>
        <charset val="1"/>
      </rPr>
      <t xml:space="preserve">=caught by cast netting, </t>
    </r>
    <r>
      <rPr>
        <b/>
        <sz val="11"/>
        <color theme="1"/>
        <rFont val="Calibri"/>
        <family val="2"/>
        <charset val="1"/>
      </rPr>
      <t>other</t>
    </r>
    <r>
      <rPr>
        <sz val="11"/>
        <color theme="1"/>
        <rFont val="Calibri"/>
        <family val="2"/>
        <charset val="1"/>
      </rPr>
      <t>=caught by other methods-describe in the comments</t>
    </r>
  </si>
  <si>
    <t>fyke_id</t>
  </si>
  <si>
    <t>id of the fyke net the fish was caught in, if caught by fyke net</t>
  </si>
  <si>
    <t>capture_lat</t>
  </si>
  <si>
    <t>If not caught by fyke: WGS 83 latitude in decimal degrees with at least 5 decimal places (xx.xxxxx) where the fish was captured. For fyke nets, this information is recorded in the fykes sheet</t>
  </si>
  <si>
    <t>capture_lon</t>
  </si>
  <si>
    <t>If not caught by fyke: WGS 83 longitude in decimal degrees with at least 5 decimal places (-xx.xxxxx) where the fish was caught.  For fyke nets, this information is recorded in the fykes sheet</t>
  </si>
  <si>
    <t>capture_time</t>
  </si>
  <si>
    <t>If not caught by fyke: time in 24h time at which the fish was caught (HH:MM:SS). For fyke nets, capture time is recorded in the fyke sheet. If the time is not recorded to the second, write XX:XX:00</t>
  </si>
  <si>
    <t>temp_c</t>
  </si>
  <si>
    <t xml:space="preserve">water temperature where the fish was caught in ˚C. </t>
  </si>
  <si>
    <t>capture_cond</t>
  </si>
  <si>
    <r>
      <rPr>
        <sz val="11"/>
        <color theme="1"/>
        <rFont val="Calibri"/>
        <family val="2"/>
        <charset val="1"/>
      </rPr>
      <t xml:space="preserve">the condition of the fish upon capture. </t>
    </r>
    <r>
      <rPr>
        <b/>
        <sz val="11"/>
        <color theme="1"/>
        <rFont val="Calibri"/>
        <family val="2"/>
        <charset val="1"/>
      </rPr>
      <t>vigorous</t>
    </r>
    <r>
      <rPr>
        <sz val="11"/>
        <color theme="1"/>
        <rFont val="Calibri"/>
        <family val="2"/>
        <charset val="1"/>
      </rPr>
      <t xml:space="preserve">: overly active, stressed or combative, </t>
    </r>
    <r>
      <rPr>
        <b/>
        <sz val="11"/>
        <color theme="1"/>
        <rFont val="Calibri"/>
        <family val="2"/>
        <charset val="1"/>
      </rPr>
      <t>normal</t>
    </r>
    <r>
      <rPr>
        <sz val="11"/>
        <color theme="1"/>
        <rFont val="Calibri"/>
        <family val="2"/>
        <charset val="1"/>
      </rPr>
      <t xml:space="preserve">: normal level of activity, respond well to stimuli, </t>
    </r>
    <r>
      <rPr>
        <b/>
        <sz val="11"/>
        <color theme="1"/>
        <rFont val="Calibri"/>
        <family val="2"/>
        <charset val="1"/>
      </rPr>
      <t>weak</t>
    </r>
    <r>
      <rPr>
        <sz val="11"/>
        <color theme="1"/>
        <rFont val="Calibri"/>
        <family val="2"/>
        <charset val="1"/>
      </rPr>
      <t>: moves slowly, mostly remaining still</t>
    </r>
  </si>
  <si>
    <t>species</t>
  </si>
  <si>
    <r>
      <rPr>
        <sz val="11"/>
        <color rgb="FF000000"/>
        <rFont val="Calibri"/>
        <family val="2"/>
        <charset val="1"/>
      </rPr>
      <t xml:space="preserve">species codes for the species caught. </t>
    </r>
    <r>
      <rPr>
        <b/>
        <sz val="11"/>
        <color rgb="FF000000"/>
        <rFont val="Calibri"/>
        <family val="2"/>
        <charset val="1"/>
      </rPr>
      <t>BKTR</t>
    </r>
    <r>
      <rPr>
        <sz val="11"/>
        <color rgb="FF000000"/>
        <rFont val="Calibri"/>
        <family val="2"/>
        <charset val="1"/>
      </rPr>
      <t xml:space="preserve"> (brook trout), </t>
    </r>
    <r>
      <rPr>
        <b/>
        <sz val="11"/>
        <color rgb="FF000000"/>
        <rFont val="Calibri"/>
        <family val="2"/>
        <charset val="1"/>
      </rPr>
      <t>CISC</t>
    </r>
    <r>
      <rPr>
        <sz val="11"/>
        <color rgb="FF000000"/>
        <rFont val="Calibri"/>
        <family val="2"/>
        <charset val="1"/>
      </rPr>
      <t xml:space="preserve"> (cisco), </t>
    </r>
    <r>
      <rPr>
        <b/>
        <sz val="11"/>
        <color rgb="FF000000"/>
        <rFont val="Calibri"/>
        <family val="2"/>
        <charset val="1"/>
      </rPr>
      <t>CPRD</t>
    </r>
    <r>
      <rPr>
        <sz val="11"/>
        <color rgb="FF000000"/>
        <rFont val="Calibri"/>
        <family val="2"/>
        <charset val="1"/>
      </rPr>
      <t xml:space="preserve"> (copper redhorse), </t>
    </r>
    <r>
      <rPr>
        <b/>
        <sz val="11"/>
        <color rgb="FF000000"/>
        <rFont val="Calibri"/>
        <family val="2"/>
        <charset val="1"/>
      </rPr>
      <t>LKTR</t>
    </r>
    <r>
      <rPr>
        <sz val="11"/>
        <color rgb="FF000000"/>
        <rFont val="Calibri"/>
        <family val="2"/>
        <charset val="1"/>
      </rPr>
      <t xml:space="preserve"> (lake trout),</t>
    </r>
    <r>
      <rPr>
        <b/>
        <sz val="11"/>
        <color rgb="FF000000"/>
        <rFont val="Calibri"/>
        <family val="2"/>
        <charset val="1"/>
      </rPr>
      <t xml:space="preserve"> LKWH</t>
    </r>
    <r>
      <rPr>
        <sz val="11"/>
        <color rgb="FF000000"/>
        <rFont val="Calibri"/>
        <family val="2"/>
        <charset val="1"/>
      </rPr>
      <t xml:space="preserve"> (lake whitefish), </t>
    </r>
    <r>
      <rPr>
        <b/>
        <sz val="11"/>
        <color rgb="FF000000"/>
        <rFont val="Calibri"/>
        <family val="2"/>
        <charset val="1"/>
      </rPr>
      <t>NRPK</t>
    </r>
    <r>
      <rPr>
        <sz val="11"/>
        <color rgb="FF000000"/>
        <rFont val="Calibri"/>
        <family val="2"/>
        <charset val="1"/>
      </rPr>
      <t xml:space="preserve"> (northern pike), </t>
    </r>
    <r>
      <rPr>
        <b/>
        <sz val="11"/>
        <color rgb="FF000000"/>
        <rFont val="Calibri"/>
        <family val="2"/>
        <charset val="1"/>
      </rPr>
      <t>RNSM</t>
    </r>
    <r>
      <rPr>
        <sz val="11"/>
        <color rgb="FF000000"/>
        <rFont val="Calibri"/>
        <family val="2"/>
        <charset val="1"/>
      </rPr>
      <t xml:space="preserve"> (rainbow smelt), </t>
    </r>
    <r>
      <rPr>
        <b/>
        <sz val="11"/>
        <color rgb="FF000000"/>
        <rFont val="Calibri"/>
        <family val="2"/>
        <charset val="1"/>
      </rPr>
      <t>STBS</t>
    </r>
    <r>
      <rPr>
        <sz val="11"/>
        <color rgb="FF000000"/>
        <rFont val="Calibri"/>
        <family val="2"/>
        <charset val="1"/>
      </rPr>
      <t xml:space="preserve"> (striped bass), </t>
    </r>
    <r>
      <rPr>
        <b/>
        <sz val="11"/>
        <color rgb="FF000000"/>
        <rFont val="Calibri"/>
        <family val="2"/>
        <charset val="1"/>
      </rPr>
      <t xml:space="preserve">TENC </t>
    </r>
    <r>
      <rPr>
        <sz val="11"/>
        <color rgb="FF000000"/>
        <rFont val="Calibri"/>
        <family val="2"/>
        <charset val="1"/>
      </rPr>
      <t xml:space="preserve">(tench), </t>
    </r>
    <r>
      <rPr>
        <b/>
        <sz val="11"/>
        <color rgb="FF000000"/>
        <rFont val="Calibri"/>
        <family val="2"/>
        <charset val="1"/>
      </rPr>
      <t xml:space="preserve">WALL </t>
    </r>
    <r>
      <rPr>
        <sz val="11"/>
        <color rgb="FF000000"/>
        <rFont val="Calibri"/>
        <family val="2"/>
        <charset val="1"/>
      </rPr>
      <t xml:space="preserve">(walleye), </t>
    </r>
    <r>
      <rPr>
        <b/>
        <sz val="11"/>
        <color rgb="FF000000"/>
        <rFont val="Calibri"/>
        <family val="2"/>
        <charset val="1"/>
      </rPr>
      <t xml:space="preserve">YLPR  </t>
    </r>
    <r>
      <rPr>
        <sz val="11"/>
        <color rgb="FF000000"/>
        <rFont val="Calibri"/>
        <family val="2"/>
        <charset val="1"/>
      </rPr>
      <t xml:space="preserve">(yellow perch), </t>
    </r>
    <r>
      <rPr>
        <b/>
        <sz val="11"/>
        <color rgb="FF000000"/>
        <rFont val="Calibri"/>
        <family val="2"/>
        <charset val="1"/>
      </rPr>
      <t xml:space="preserve">bycatch </t>
    </r>
    <r>
      <rPr>
        <sz val="11"/>
        <color rgb="FF000000"/>
        <rFont val="Calibri"/>
        <family val="2"/>
        <charset val="1"/>
      </rPr>
      <t xml:space="preserve">(other fish speceis, specify in comments if possible). Refer to Species ID key for LTMFTN project. species codes for the species caught. </t>
    </r>
    <r>
      <rPr>
        <b/>
        <sz val="11"/>
        <color rgb="FF000000"/>
        <rFont val="Calibri"/>
        <family val="2"/>
        <charset val="1"/>
      </rPr>
      <t>COAR</t>
    </r>
    <r>
      <rPr>
        <sz val="11"/>
        <color rgb="FF000000"/>
        <rFont val="Calibri"/>
        <family val="2"/>
        <charset val="1"/>
      </rPr>
      <t xml:space="preserve"> (</t>
    </r>
    <r>
      <rPr>
        <i/>
        <sz val="11"/>
        <color rgb="FF000000"/>
        <rFont val="Calibri"/>
        <family val="2"/>
        <charset val="1"/>
      </rPr>
      <t>Coregonus artedii</t>
    </r>
    <r>
      <rPr>
        <sz val="11"/>
        <color rgb="FF000000"/>
        <rFont val="Calibri"/>
        <family val="2"/>
        <charset val="1"/>
      </rPr>
      <t xml:space="preserve"> - cisco),  </t>
    </r>
    <r>
      <rPr>
        <b/>
        <sz val="11"/>
        <color rgb="FF000000"/>
        <rFont val="Calibri"/>
        <family val="2"/>
        <charset val="1"/>
      </rPr>
      <t>COCL</t>
    </r>
    <r>
      <rPr>
        <sz val="11"/>
        <color rgb="FF000000"/>
        <rFont val="Calibri"/>
        <family val="2"/>
        <charset val="1"/>
      </rPr>
      <t xml:space="preserve"> (</t>
    </r>
    <r>
      <rPr>
        <i/>
        <sz val="11"/>
        <color rgb="FF000000"/>
        <rFont val="Calibri"/>
        <family val="2"/>
        <charset val="1"/>
      </rPr>
      <t>Coregonus clupeaformis</t>
    </r>
    <r>
      <rPr>
        <sz val="11"/>
        <color rgb="FF000000"/>
        <rFont val="Calibri"/>
        <family val="2"/>
        <charset val="1"/>
      </rPr>
      <t xml:space="preserve"> - lake whitefish), </t>
    </r>
    <r>
      <rPr>
        <b/>
        <sz val="11"/>
        <color rgb="FF000000"/>
        <rFont val="Calibri"/>
        <family val="2"/>
        <charset val="1"/>
      </rPr>
      <t>ESLU</t>
    </r>
    <r>
      <rPr>
        <sz val="11"/>
        <color rgb="FF000000"/>
        <rFont val="Calibri"/>
        <family val="2"/>
        <charset val="1"/>
      </rPr>
      <t xml:space="preserve"> (</t>
    </r>
    <r>
      <rPr>
        <i/>
        <sz val="11"/>
        <color rgb="FF000000"/>
        <rFont val="Calibri"/>
        <family val="2"/>
        <charset val="1"/>
      </rPr>
      <t>Esox lucius</t>
    </r>
    <r>
      <rPr>
        <sz val="11"/>
        <color rgb="FF000000"/>
        <rFont val="Calibri"/>
        <family val="2"/>
        <charset val="1"/>
      </rPr>
      <t xml:space="preserve"> - northern pike),  MOHU (</t>
    </r>
    <r>
      <rPr>
        <i/>
        <sz val="11"/>
        <color rgb="FF000000"/>
        <rFont val="Calibri"/>
        <family val="2"/>
        <charset val="1"/>
      </rPr>
      <t>Moxostoma hubbsi</t>
    </r>
    <r>
      <rPr>
        <sz val="11"/>
        <color rgb="FF000000"/>
        <rFont val="Calibri"/>
        <family val="2"/>
        <charset val="1"/>
      </rPr>
      <t xml:space="preserve"> - copper redhorse),  </t>
    </r>
    <r>
      <rPr>
        <b/>
        <sz val="11"/>
        <color rgb="FF000000"/>
        <rFont val="Calibri"/>
        <family val="2"/>
        <charset val="1"/>
      </rPr>
      <t>MOSA</t>
    </r>
    <r>
      <rPr>
        <sz val="11"/>
        <color rgb="FF000000"/>
        <rFont val="Calibri"/>
        <family val="2"/>
        <charset val="1"/>
      </rPr>
      <t xml:space="preserve"> (</t>
    </r>
    <r>
      <rPr>
        <i/>
        <sz val="11"/>
        <color rgb="FF000000"/>
        <rFont val="Calibri"/>
        <family val="2"/>
        <charset val="1"/>
      </rPr>
      <t>Morone saxtalis</t>
    </r>
    <r>
      <rPr>
        <sz val="11"/>
        <color rgb="FF000000"/>
        <rFont val="Calibri"/>
        <family val="2"/>
        <charset val="1"/>
      </rPr>
      <t xml:space="preserve"> - striped bass), OSMO (</t>
    </r>
    <r>
      <rPr>
        <i/>
        <sz val="11"/>
        <color rgb="FF000000"/>
        <rFont val="Calibri"/>
        <family val="2"/>
        <charset val="1"/>
      </rPr>
      <t>Osmerus mordax</t>
    </r>
    <r>
      <rPr>
        <sz val="11"/>
        <color rgb="FF000000"/>
        <rFont val="Calibri"/>
        <family val="2"/>
        <charset val="1"/>
      </rPr>
      <t xml:space="preserve"> - rainbow smelt), PEFL  (</t>
    </r>
    <r>
      <rPr>
        <i/>
        <sz val="11"/>
        <color rgb="FF000000"/>
        <rFont val="Calibri"/>
        <family val="2"/>
        <charset val="1"/>
      </rPr>
      <t>Perca flavescens</t>
    </r>
    <r>
      <rPr>
        <sz val="11"/>
        <color rgb="FF000000"/>
        <rFont val="Calibri"/>
        <family val="2"/>
        <charset val="1"/>
      </rPr>
      <t xml:space="preserve"> - yellow perch), SAFO (</t>
    </r>
    <r>
      <rPr>
        <i/>
        <sz val="11"/>
        <color rgb="FF000000"/>
        <rFont val="Calibri"/>
        <family val="2"/>
        <charset val="1"/>
      </rPr>
      <t>Salvelinus fontinalis</t>
    </r>
    <r>
      <rPr>
        <sz val="11"/>
        <color rgb="FF000000"/>
        <rFont val="Calibri"/>
        <family val="2"/>
        <charset val="1"/>
      </rPr>
      <t xml:space="preserve"> - brook trout), SANA (</t>
    </r>
    <r>
      <rPr>
        <i/>
        <sz val="11"/>
        <color rgb="FF000000"/>
        <rFont val="Calibri"/>
        <family val="2"/>
        <charset val="1"/>
      </rPr>
      <t>Salvelinus namaycush</t>
    </r>
    <r>
      <rPr>
        <sz val="11"/>
        <color rgb="FF000000"/>
        <rFont val="Calibri"/>
        <family val="2"/>
        <charset val="1"/>
      </rPr>
      <t xml:space="preserve"> - lake trout), SAVI (</t>
    </r>
    <r>
      <rPr>
        <i/>
        <sz val="11"/>
        <color rgb="FF000000"/>
        <rFont val="Calibri"/>
        <family val="2"/>
        <charset val="1"/>
      </rPr>
      <t>Sander vitreus</t>
    </r>
    <r>
      <rPr>
        <sz val="11"/>
        <color rgb="FF000000"/>
        <rFont val="Calibri"/>
        <family val="2"/>
        <charset val="1"/>
      </rPr>
      <t xml:space="preserve"> - walleye),  TITI (</t>
    </r>
    <r>
      <rPr>
        <i/>
        <sz val="11"/>
        <color rgb="FF000000"/>
        <rFont val="Calibri"/>
        <family val="2"/>
        <charset val="1"/>
      </rPr>
      <t>Tinca tinca</t>
    </r>
    <r>
      <rPr>
        <sz val="11"/>
        <color rgb="FF000000"/>
        <rFont val="Calibri"/>
        <family val="2"/>
        <charset val="1"/>
      </rPr>
      <t xml:space="preserve"> - tench), </t>
    </r>
    <r>
      <rPr>
        <b/>
        <sz val="11"/>
        <color rgb="FF000000"/>
        <rFont val="Calibri"/>
        <family val="2"/>
        <charset val="1"/>
      </rPr>
      <t>bycatch</t>
    </r>
    <r>
      <rPr>
        <sz val="11"/>
        <color rgb="FF000000"/>
        <rFont val="Calibri"/>
        <family val="2"/>
        <charset val="1"/>
      </rPr>
      <t xml:space="preserve"> (other fish speceis, specify in comments if possible). Refer to Species ID key for LTMFTN project</t>
    </r>
  </si>
  <si>
    <t>length_mm</t>
  </si>
  <si>
    <t>fork length of the fish in mm</t>
  </si>
  <si>
    <t>weight_g</t>
  </si>
  <si>
    <t>total weight of fish in grams to nearest 10th of a gram</t>
  </si>
  <si>
    <t>dna_id</t>
  </si>
  <si>
    <t>5 character DNA vial # (listed on microfuge vial, e.g. C1234)</t>
  </si>
  <si>
    <t>scale_id</t>
  </si>
  <si>
    <t>5 character  sample #. Same as DNA sample</t>
  </si>
  <si>
    <t>sex</t>
  </si>
  <si>
    <r>
      <rPr>
        <sz val="11"/>
        <color theme="1"/>
        <rFont val="Calibri"/>
        <family val="2"/>
        <charset val="1"/>
      </rPr>
      <t xml:space="preserve">If sexable, maturity followed by sex: </t>
    </r>
    <r>
      <rPr>
        <b/>
        <sz val="11"/>
        <color theme="1"/>
        <rFont val="Calibri"/>
        <family val="2"/>
        <charset val="1"/>
      </rPr>
      <t>I</t>
    </r>
    <r>
      <rPr>
        <sz val="11"/>
        <color theme="1"/>
        <rFont val="Calibri"/>
        <family val="2"/>
        <charset val="1"/>
      </rPr>
      <t xml:space="preserve">= immature, </t>
    </r>
    <r>
      <rPr>
        <b/>
        <sz val="11"/>
        <color theme="1"/>
        <rFont val="Calibri"/>
        <family val="2"/>
        <charset val="1"/>
      </rPr>
      <t>M</t>
    </r>
    <r>
      <rPr>
        <sz val="11"/>
        <color theme="1"/>
        <rFont val="Calibri"/>
        <family val="2"/>
        <charset val="1"/>
      </rPr>
      <t xml:space="preserve">= mature, and </t>
    </r>
    <r>
      <rPr>
        <b/>
        <sz val="11"/>
        <color theme="1"/>
        <rFont val="Calibri"/>
        <family val="2"/>
        <charset val="1"/>
      </rPr>
      <t>M</t>
    </r>
    <r>
      <rPr>
        <sz val="11"/>
        <color theme="1"/>
        <rFont val="Calibri"/>
        <family val="2"/>
        <charset val="1"/>
      </rPr>
      <t xml:space="preserve">=male, </t>
    </r>
    <r>
      <rPr>
        <b/>
        <sz val="11"/>
        <color theme="1"/>
        <rFont val="Calibri"/>
        <family val="2"/>
        <charset val="1"/>
      </rPr>
      <t>F</t>
    </r>
    <r>
      <rPr>
        <sz val="11"/>
        <color theme="1"/>
        <rFont val="Calibri"/>
        <family val="2"/>
        <charset val="1"/>
      </rPr>
      <t xml:space="preserve">=female. (e.g. MM=Mature Male, IF= Immature female). </t>
    </r>
  </si>
  <si>
    <t>tag_serial</t>
  </si>
  <si>
    <t>acoustic tags serial ID number. 7-digits. In the format 1570000. Ensure this is not the transmission code</t>
  </si>
  <si>
    <t>tag_model</t>
  </si>
  <si>
    <r>
      <rPr>
        <sz val="11"/>
        <color theme="1"/>
        <rFont val="Calibri"/>
        <family val="2"/>
        <charset val="1"/>
      </rPr>
      <t xml:space="preserve">tag model: </t>
    </r>
    <r>
      <rPr>
        <b/>
        <sz val="11"/>
        <color theme="1"/>
        <rFont val="Calibri"/>
        <family val="2"/>
        <charset val="1"/>
      </rPr>
      <t>V6, V7, V8, V9, V13, V16</t>
    </r>
  </si>
  <si>
    <t>mort</t>
  </si>
  <si>
    <r>
      <rPr>
        <sz val="11"/>
        <color rgb="FF000000"/>
        <rFont val="Calibri"/>
        <family val="2"/>
        <charset val="1"/>
      </rPr>
      <t>If the fish died fill in this box on how it died, otherwise leave blank. e</t>
    </r>
    <r>
      <rPr>
        <b/>
        <sz val="11"/>
        <color rgb="FF000000"/>
        <rFont val="Calibri"/>
        <family val="2"/>
        <charset val="1"/>
      </rPr>
      <t>uthanized</t>
    </r>
    <r>
      <rPr>
        <sz val="11"/>
        <color rgb="FF000000"/>
        <rFont val="Calibri"/>
        <family val="2"/>
        <charset val="1"/>
      </rPr>
      <t xml:space="preserve">=human intervention, </t>
    </r>
    <r>
      <rPr>
        <b/>
        <sz val="11"/>
        <color rgb="FF000000"/>
        <rFont val="Calibri"/>
        <family val="2"/>
        <charset val="1"/>
      </rPr>
      <t>foundDead</t>
    </r>
    <r>
      <rPr>
        <sz val="11"/>
        <color rgb="FF000000"/>
        <rFont val="Calibri"/>
        <family val="2"/>
        <charset val="1"/>
      </rPr>
      <t xml:space="preserve">=was dead upon capture, </t>
    </r>
    <r>
      <rPr>
        <b/>
        <sz val="11"/>
        <color rgb="FF000000"/>
        <rFont val="Calibri"/>
        <family val="2"/>
        <charset val="1"/>
      </rPr>
      <t>processingDeath</t>
    </r>
    <r>
      <rPr>
        <sz val="11"/>
        <color rgb="FF000000"/>
        <rFont val="Calibri"/>
        <family val="2"/>
        <charset val="1"/>
      </rPr>
      <t xml:space="preserve">=died during processing or surgery, </t>
    </r>
    <r>
      <rPr>
        <b/>
        <sz val="11"/>
        <color rgb="FF000000"/>
        <rFont val="Calibri"/>
        <family val="2"/>
        <charset val="1"/>
      </rPr>
      <t>other</t>
    </r>
    <r>
      <rPr>
        <sz val="11"/>
        <color rgb="FF000000"/>
        <rFont val="Calibri"/>
        <family val="2"/>
        <charset val="1"/>
      </rPr>
      <t>=if other, specify in comments</t>
    </r>
  </si>
  <si>
    <t>recap</t>
  </si>
  <si>
    <t>if the fish shows evidence of prior telemetry tagging. A fish marked yes for recap did not undergo surgery, and all tag information pertains to the previously existing tag</t>
  </si>
  <si>
    <t>clove_conc</t>
  </si>
  <si>
    <t>approximate concentration of clove use (in ml clove/L water)</t>
  </si>
  <si>
    <t>anesth_start</t>
  </si>
  <si>
    <t>time in 24h time at which the fish was placed in anesthesia (HH:MM:SS). Must be reported to the second.</t>
  </si>
  <si>
    <t>surg_start</t>
  </si>
  <si>
    <t>time in 24h time at which the fish was removed from the anesthesia tank for processing (HH:MM:SS). Must be reported to the second.</t>
  </si>
  <si>
    <t>surg_end</t>
  </si>
  <si>
    <t>time in 24h time at which the fish was placed in the recovery tank(HH:MM:SS). Must be reported to the second.</t>
  </si>
  <si>
    <t>recov_end</t>
  </si>
  <si>
    <t>time in 24h time at which the fish was deemed fully recovered from anesthesiaHH:MM:SS). Must be reported to the second.</t>
  </si>
  <si>
    <t>release_time</t>
  </si>
  <si>
    <t>time in 24h time at which the fish was relased into the water (HH:MM:SS). If the time is not recorded to the second, write XX:XX:00</t>
  </si>
  <si>
    <t>release_lat</t>
  </si>
  <si>
    <t>WGS 83 latitude in decimal degrees with at least 5 decimal places (xx.xxxxx).  Where the fish was released</t>
  </si>
  <si>
    <t>release_lon</t>
  </si>
  <si>
    <t>WGS 83 longitude in decimal degrees with at least 5 decimal places (xx.xxxxx).  Where the fish was released</t>
  </si>
  <si>
    <t>release_cond</t>
  </si>
  <si>
    <r>
      <rPr>
        <sz val="11"/>
        <color theme="1"/>
        <rFont val="Calibri"/>
        <family val="2"/>
        <charset val="1"/>
      </rPr>
      <t xml:space="preserve">the condition of the fish upon release. </t>
    </r>
    <r>
      <rPr>
        <b/>
        <sz val="11"/>
        <color theme="1"/>
        <rFont val="Calibri"/>
        <family val="2"/>
        <charset val="1"/>
      </rPr>
      <t>vigorous</t>
    </r>
    <r>
      <rPr>
        <sz val="11"/>
        <color theme="1"/>
        <rFont val="Calibri"/>
        <family val="2"/>
        <charset val="1"/>
      </rPr>
      <t xml:space="preserve">: overly active, stressed or combative, </t>
    </r>
    <r>
      <rPr>
        <b/>
        <sz val="11"/>
        <color theme="1"/>
        <rFont val="Calibri"/>
        <family val="2"/>
        <charset val="1"/>
      </rPr>
      <t>normal</t>
    </r>
    <r>
      <rPr>
        <sz val="11"/>
        <color theme="1"/>
        <rFont val="Calibri"/>
        <family val="2"/>
        <charset val="1"/>
      </rPr>
      <t xml:space="preserve">: normal level of activity, respond well to stimuli, </t>
    </r>
    <r>
      <rPr>
        <b/>
        <sz val="11"/>
        <color theme="1"/>
        <rFont val="Calibri"/>
        <family val="2"/>
        <charset val="1"/>
      </rPr>
      <t>weak</t>
    </r>
    <r>
      <rPr>
        <sz val="11"/>
        <color theme="1"/>
        <rFont val="Calibri"/>
        <family val="2"/>
        <charset val="1"/>
      </rPr>
      <t>: moves slowly, mostly remaining still</t>
    </r>
  </si>
  <si>
    <t>surgeon</t>
  </si>
  <si>
    <t>Two or three letter standardized initials of the person performing surgery. Only one person can be listed per fish</t>
  </si>
  <si>
    <t>assistant</t>
  </si>
  <si>
    <t>Two or three letter sandardized initials of the person assisting the surgeon. Only one person can be listed per fish</t>
  </si>
  <si>
    <t>recorder</t>
  </si>
  <si>
    <t>Two or three letter sandardized initials of the person recording information in the field. Only one person can be listed per fish</t>
  </si>
  <si>
    <t>Standardized initials of all crew members present, separated by commas</t>
  </si>
  <si>
    <t>comments</t>
  </si>
  <si>
    <t>any comment on the fish or the capture-processing-release process (describing observed tissue damage or parasites, describing abnormal body morphology/size or behaviour, describing unusual events during surgery or processing) (ex: worms on left pectoral fin, frequent sideways head twitching motion, first suture teared, beside with wider bite, fish fell out of weigh-boat onto ground, etc)</t>
  </si>
  <si>
    <t>fykes</t>
  </si>
  <si>
    <r>
      <rPr>
        <sz val="11"/>
        <color theme="1"/>
        <rFont val="Calibri"/>
        <family val="2"/>
        <charset val="1"/>
      </rPr>
      <t xml:space="preserve">each row is an </t>
    </r>
    <r>
      <rPr>
        <b/>
        <sz val="11"/>
        <color theme="1"/>
        <rFont val="Calibri"/>
        <family val="2"/>
        <charset val="1"/>
      </rPr>
      <t>action</t>
    </r>
    <r>
      <rPr>
        <sz val="11"/>
        <color theme="1"/>
        <rFont val="Calibri"/>
        <family val="2"/>
        <charset val="1"/>
      </rPr>
      <t xml:space="preserve"> performed with a </t>
    </r>
    <r>
      <rPr>
        <b/>
        <sz val="11"/>
        <color theme="1"/>
        <rFont val="Calibri"/>
        <family val="2"/>
        <charset val="1"/>
      </rPr>
      <t>single</t>
    </r>
    <r>
      <rPr>
        <sz val="11"/>
        <color theme="1"/>
        <rFont val="Calibri"/>
        <family val="2"/>
        <charset val="1"/>
      </rPr>
      <t xml:space="preserve"> fyke net</t>
    </r>
  </si>
  <si>
    <t xml:space="preserve"> </t>
  </si>
  <si>
    <t>research site (waterway). By standardized 3-letter code. JOY: Joyce Pond, LWE: Lac-Saint-Pierre West, LEA: Lac-Saint-Pierre east, JEA: James Bay Eastmain, JMA: James Bay Maquatua, JGR: James bay Great Whale River, JRU: James Bay Rupert, lab: at concordia, base: at field base of operations, other: any non-standard location-specify int eh comments</t>
  </si>
  <si>
    <r>
      <rPr>
        <sz val="11"/>
        <color theme="1"/>
        <rFont val="Calibri"/>
        <family val="2"/>
        <charset val="1"/>
      </rPr>
      <t xml:space="preserve">ID name of the fyke net. Standard ID names written in the format </t>
    </r>
    <r>
      <rPr>
        <b/>
        <sz val="11"/>
        <color theme="1"/>
        <rFont val="Calibri"/>
        <family val="2"/>
        <charset val="1"/>
      </rPr>
      <t>XX0</t>
    </r>
    <r>
      <rPr>
        <sz val="11"/>
        <color theme="1"/>
        <rFont val="Calibri"/>
        <family val="2"/>
        <charset val="1"/>
      </rPr>
      <t>, (two letters followed by a number) (ex: NS14, LF1)</t>
    </r>
  </si>
  <si>
    <t>net_action</t>
  </si>
  <si>
    <r>
      <rPr>
        <sz val="11"/>
        <color rgb="FF000000"/>
        <rFont val="Calibri"/>
        <family val="2"/>
        <charset val="1"/>
      </rPr>
      <t>action performed on the net. s</t>
    </r>
    <r>
      <rPr>
        <b/>
        <sz val="11"/>
        <color rgb="FF000000"/>
        <rFont val="Calibri"/>
        <family val="2"/>
        <charset val="1"/>
      </rPr>
      <t>et</t>
    </r>
    <r>
      <rPr>
        <sz val="11"/>
        <color rgb="FF000000"/>
        <rFont val="Calibri"/>
        <family val="2"/>
        <charset val="1"/>
      </rPr>
      <t xml:space="preserve">=net is placed in the water, </t>
    </r>
    <r>
      <rPr>
        <b/>
        <sz val="11"/>
        <color rgb="FF000000"/>
        <rFont val="Calibri"/>
        <family val="2"/>
        <charset val="1"/>
      </rPr>
      <t>retrieved</t>
    </r>
    <r>
      <rPr>
        <sz val="11"/>
        <color rgb="FF000000"/>
        <rFont val="Calibri"/>
        <family val="2"/>
        <charset val="1"/>
      </rPr>
      <t xml:space="preserve">= net is removed, </t>
    </r>
    <r>
      <rPr>
        <b/>
        <sz val="11"/>
        <color rgb="FF000000"/>
        <rFont val="Calibri"/>
        <family val="2"/>
        <charset val="1"/>
      </rPr>
      <t>checked</t>
    </r>
    <r>
      <rPr>
        <sz val="11"/>
        <color rgb="FF000000"/>
        <rFont val="Calibri"/>
        <family val="2"/>
        <charset val="1"/>
      </rPr>
      <t xml:space="preserve">=net is checked for fish, </t>
    </r>
    <r>
      <rPr>
        <b/>
        <sz val="11"/>
        <color rgb="FF000000"/>
        <rFont val="Calibri"/>
        <family val="2"/>
        <charset val="1"/>
      </rPr>
      <t>moved</t>
    </r>
    <r>
      <rPr>
        <sz val="11"/>
        <color rgb="FF000000"/>
        <rFont val="Calibri"/>
        <family val="2"/>
        <charset val="1"/>
      </rPr>
      <t xml:space="preserve">=net is moved to a different location </t>
    </r>
    <r>
      <rPr>
        <i/>
        <sz val="11"/>
        <color rgb="FF000000"/>
        <rFont val="Calibri"/>
        <family val="2"/>
        <charset val="1"/>
      </rPr>
      <t>within the same study site and day</t>
    </r>
  </si>
  <si>
    <t>WGS 83 latitude in decimal degrees with at least 5 decimal places (xx.xxxxx), only necessary during deployment and retrieval</t>
  </si>
  <si>
    <t>WGS 83 longitude in decimal degrees with at least 5 decimal places (-xx.xxxxx), only necessary during deployment and retrieval</t>
  </si>
  <si>
    <t>out_time</t>
  </si>
  <si>
    <t>time the net was pulled from the water (hh:mm), noted in military time. This also reflects the catch time for fish caught by fyke nets.</t>
  </si>
  <si>
    <t>in_time</t>
  </si>
  <si>
    <t>time the net was placed in the water in (hh:mm), noted in military time</t>
  </si>
  <si>
    <t>fish_caught</t>
  </si>
  <si>
    <t>yes or no, based on whether any fish (regardless of species) were caught. Elaborate in the comments if needed</t>
  </si>
  <si>
    <t>initials of crew members, sperated by commas</t>
  </si>
  <si>
    <t>any important details about the net (condition, poor deployment, etc).General description of the catch (approximate number of fish, approx. average size, most important species. Note if any endangered species were caught. (ex: left wing blocking entrance, back not tied, twisted lead, all fish &lt;15cm, caught 2 MOHU).</t>
  </si>
  <si>
    <t>angling</t>
  </si>
  <si>
    <r>
      <rPr>
        <sz val="11"/>
        <color rgb="FF000000"/>
        <rFont val="Calibri"/>
        <family val="2"/>
        <charset val="1"/>
      </rPr>
      <t xml:space="preserve">each row represents one </t>
    </r>
    <r>
      <rPr>
        <b/>
        <sz val="11"/>
        <color rgb="FF000000"/>
        <rFont val="Calibri"/>
        <family val="2"/>
        <charset val="1"/>
      </rPr>
      <t xml:space="preserve">angling </t>
    </r>
    <r>
      <rPr>
        <sz val="11"/>
        <color rgb="FF000000"/>
        <rFont val="Calibri"/>
        <family val="2"/>
        <charset val="1"/>
      </rPr>
      <t xml:space="preserve">event </t>
    </r>
  </si>
  <si>
    <t>research site (waterway). By river or lake name: LSP-grid, Eastmain, Eastmain-grid, Rupert, Maquatua, Whale. LSP stands for Lac-Saint-Pierre</t>
  </si>
  <si>
    <t>start_time</t>
  </si>
  <si>
    <t>Report from when to when did the angling occur (when angling event started and ended, noted in military time e.g. hh:mm:ss)</t>
  </si>
  <si>
    <t>when angling event started in (hh:mm:ss), noted in military time</t>
  </si>
  <si>
    <t>start_lat</t>
  </si>
  <si>
    <t>WGS 83 latitude in decimal degrees with at least 5 decimal places (xx.xxxxx)</t>
  </si>
  <si>
    <t>start_lon</t>
  </si>
  <si>
    <t>WGS 83 longitude in decimal degrees with at least 5 decimal places (-xx.xxxxx)</t>
  </si>
  <si>
    <t>end_time</t>
  </si>
  <si>
    <t>end_lat</t>
  </si>
  <si>
    <t>WGS 83 latitude in decimal degrees with at least 5 decimal places (xx.xxxxx), necessary if moved</t>
  </si>
  <si>
    <t>end_lon</t>
  </si>
  <si>
    <t>WGS 83 longitude in decimal degrees with at least 5 decimal places (-xx.xxxxx), necessary if moved</t>
  </si>
  <si>
    <t>track_id</t>
  </si>
  <si>
    <t>necessary if moved or drifted by boat</t>
  </si>
  <si>
    <t>n_rods</t>
  </si>
  <si>
    <t>number of active rods in the water during the angling event</t>
  </si>
  <si>
    <t>extra comments that may be useful (best lures for certain fish, good locations, equipment damage, if any lures were lost or line snapped)</t>
  </si>
  <si>
    <t>range_test</t>
  </si>
  <si>
    <r>
      <rPr>
        <sz val="11"/>
        <color rgb="FF000000"/>
        <rFont val="Calibri"/>
        <family val="2"/>
        <charset val="1"/>
      </rPr>
      <t>each row is to be filled for an individual Range Test</t>
    </r>
    <r>
      <rPr>
        <i/>
        <sz val="11"/>
        <color rgb="FF000000"/>
        <rFont val="Calibri"/>
        <family val="2"/>
        <charset val="1"/>
      </rPr>
      <t xml:space="preserve"> </t>
    </r>
    <r>
      <rPr>
        <sz val="11"/>
        <color rgb="FF000000"/>
        <rFont val="Calibri"/>
        <family val="2"/>
        <charset val="1"/>
      </rPr>
      <t xml:space="preserve">performed </t>
    </r>
  </si>
  <si>
    <r>
      <rPr>
        <sz val="11"/>
        <color theme="1"/>
        <rFont val="Calibri"/>
        <family val="2"/>
        <charset val="1"/>
      </rPr>
      <t xml:space="preserve">research site (waterway). By standardized 3-letter code. </t>
    </r>
    <r>
      <rPr>
        <b/>
        <sz val="11"/>
        <color theme="1"/>
        <rFont val="Calibri"/>
        <family val="2"/>
        <charset val="1"/>
      </rPr>
      <t>JOY</t>
    </r>
    <r>
      <rPr>
        <sz val="11"/>
        <color theme="1"/>
        <rFont val="Calibri"/>
        <family val="2"/>
        <charset val="1"/>
      </rPr>
      <t xml:space="preserve">: Joyce Pond, </t>
    </r>
    <r>
      <rPr>
        <b/>
        <sz val="11"/>
        <color theme="1"/>
        <rFont val="Calibri"/>
        <family val="2"/>
        <charset val="1"/>
      </rPr>
      <t>LWE</t>
    </r>
    <r>
      <rPr>
        <sz val="11"/>
        <color theme="1"/>
        <rFont val="Calibri"/>
        <family val="2"/>
        <charset val="1"/>
      </rPr>
      <t xml:space="preserve">: Lac-Saint-Pierre West, </t>
    </r>
    <r>
      <rPr>
        <b/>
        <sz val="11"/>
        <color theme="1"/>
        <rFont val="Calibri"/>
        <family val="2"/>
        <charset val="1"/>
      </rPr>
      <t>LEA</t>
    </r>
    <r>
      <rPr>
        <sz val="11"/>
        <color theme="1"/>
        <rFont val="Calibri"/>
        <family val="2"/>
        <charset val="1"/>
      </rPr>
      <t xml:space="preserve">: Lac-Saint-Pierre east, </t>
    </r>
    <r>
      <rPr>
        <b/>
        <sz val="11"/>
        <color theme="1"/>
        <rFont val="Calibri"/>
        <family val="2"/>
        <charset val="1"/>
      </rPr>
      <t>JEA</t>
    </r>
    <r>
      <rPr>
        <sz val="11"/>
        <color theme="1"/>
        <rFont val="Calibri"/>
        <family val="2"/>
        <charset val="1"/>
      </rPr>
      <t xml:space="preserve">: James Bay Eastmain, </t>
    </r>
    <r>
      <rPr>
        <b/>
        <sz val="11"/>
        <color theme="1"/>
        <rFont val="Calibri"/>
        <family val="2"/>
        <charset val="1"/>
      </rPr>
      <t>JMA</t>
    </r>
    <r>
      <rPr>
        <sz val="11"/>
        <color theme="1"/>
        <rFont val="Calibri"/>
        <family val="2"/>
        <charset val="1"/>
      </rPr>
      <t xml:space="preserve">: James Bay Maquatua, </t>
    </r>
    <r>
      <rPr>
        <b/>
        <sz val="11"/>
        <color theme="1"/>
        <rFont val="Calibri"/>
        <family val="2"/>
        <charset val="1"/>
      </rPr>
      <t>JGR</t>
    </r>
    <r>
      <rPr>
        <sz val="11"/>
        <color theme="1"/>
        <rFont val="Calibri"/>
        <family val="2"/>
        <charset val="1"/>
      </rPr>
      <t xml:space="preserve">: James bay Great Whale River, </t>
    </r>
    <r>
      <rPr>
        <b/>
        <sz val="11"/>
        <color theme="1"/>
        <rFont val="Calibri"/>
        <family val="2"/>
        <charset val="1"/>
      </rPr>
      <t>JRU</t>
    </r>
    <r>
      <rPr>
        <sz val="11"/>
        <color theme="1"/>
        <rFont val="Calibri"/>
        <family val="2"/>
        <charset val="1"/>
      </rPr>
      <t xml:space="preserve">: James Bay Rupert, </t>
    </r>
    <r>
      <rPr>
        <b/>
        <sz val="11"/>
        <color theme="1"/>
        <rFont val="Calibri"/>
        <family val="2"/>
        <charset val="1"/>
      </rPr>
      <t>lab</t>
    </r>
    <r>
      <rPr>
        <sz val="11"/>
        <color theme="1"/>
        <rFont val="Calibri"/>
        <family val="2"/>
        <charset val="1"/>
      </rPr>
      <t xml:space="preserve">: at concordia, </t>
    </r>
    <r>
      <rPr>
        <b/>
        <sz val="11"/>
        <color theme="1"/>
        <rFont val="Calibri"/>
        <family val="2"/>
        <charset val="1"/>
      </rPr>
      <t>base</t>
    </r>
    <r>
      <rPr>
        <sz val="11"/>
        <color theme="1"/>
        <rFont val="Calibri"/>
        <family val="2"/>
        <charset val="1"/>
      </rPr>
      <t xml:space="preserve">: at field base of operations, </t>
    </r>
    <r>
      <rPr>
        <b/>
        <sz val="11"/>
        <color theme="1"/>
        <rFont val="Calibri"/>
        <family val="2"/>
        <charset val="1"/>
      </rPr>
      <t>other</t>
    </r>
    <r>
      <rPr>
        <sz val="11"/>
        <color theme="1"/>
        <rFont val="Calibri"/>
        <family val="2"/>
        <charset val="1"/>
      </rPr>
      <t>: any non-standard location-specify int eh comments</t>
    </r>
  </si>
  <si>
    <t>rt_type</t>
  </si>
  <si>
    <r>
      <rPr>
        <sz val="11"/>
        <color rgb="FF000000"/>
        <rFont val="Calibri"/>
        <family val="2"/>
        <charset val="1"/>
      </rPr>
      <t>Type of range test performed. fixed_st: short-term fixed array test (within 1 day),</t>
    </r>
    <r>
      <rPr>
        <b/>
        <sz val="11"/>
        <color rgb="FF000000"/>
        <rFont val="Calibri"/>
        <family val="2"/>
        <charset val="1"/>
      </rPr>
      <t xml:space="preserve"> fixed_lt</t>
    </r>
    <r>
      <rPr>
        <sz val="11"/>
        <color rgb="FF000000"/>
        <rFont val="Calibri"/>
        <family val="2"/>
        <charset val="1"/>
      </rPr>
      <t xml:space="preserve">: long-term fixed array test (more than one day). </t>
    </r>
    <r>
      <rPr>
        <b/>
        <sz val="11"/>
        <color rgb="FF000000"/>
        <rFont val="Calibri"/>
        <family val="2"/>
        <charset val="1"/>
      </rPr>
      <t>boat</t>
    </r>
    <r>
      <rPr>
        <sz val="11"/>
        <color rgb="FF000000"/>
        <rFont val="Calibri"/>
        <family val="2"/>
        <charset val="1"/>
      </rPr>
      <t xml:space="preserve">: boat-based mobile test (dragging tag behind the boat). </t>
    </r>
  </si>
  <si>
    <t>dist_m</t>
  </si>
  <si>
    <t>distance to the reference object in m</t>
  </si>
  <si>
    <t>object_id</t>
  </si>
  <si>
    <t>the time at which the batteries are turned on for the range tests by removing magnets, and when they are shut off by placing the magnet back on. Noted in military time as hh:mm:ss</t>
  </si>
  <si>
    <t>all waypoints for a deployed piece of equipment, separated by commas (ex: 049, 050, 051)</t>
  </si>
  <si>
    <t>if latitude recorded instead of waypoint, WGS 83 latitude in decimal degrees with at least 5 decimal places (xx.xxxxx)</t>
  </si>
  <si>
    <t>if longitude recorded instead of waypoint, WGS 83 latitude in decimal degrees with at least 5 decimal places (xx.xxxxx)</t>
  </si>
  <si>
    <t>start_date</t>
  </si>
  <si>
    <t>start time of the range test. In HH:MM:SS 24h time for single-day tests, and in YYYY-MM-DD HH:MM:SS for tests longer than a day. Written in local time</t>
  </si>
  <si>
    <t>end_date</t>
  </si>
  <si>
    <t>end time of the range test. In HH:MM:SS 24h time for single-day tests, and in YYYY-MM-DD HH:MM:SS for tests longer than a day. Written in local time</t>
  </si>
  <si>
    <t xml:space="preserve">depth of the deployed equipment in meters </t>
  </si>
  <si>
    <t>substrate</t>
  </si>
  <si>
    <t>substrate description at the site of deplyment</t>
  </si>
  <si>
    <t>rttag_ids</t>
  </si>
  <si>
    <t>serial id number of the range test tags used for the range test, separated by commas</t>
  </si>
  <si>
    <t>comments about location, test design, equipment deployment, etc</t>
  </si>
  <si>
    <t>gps_records</t>
  </si>
  <si>
    <t>each row is one gps feature (track or waypoint) that is not recorded in a confentional format in the other tables</t>
  </si>
  <si>
    <t>obj_name</t>
  </si>
  <si>
    <t>name of the object, as written in the gps device</t>
  </si>
  <si>
    <t>file_name</t>
  </si>
  <si>
    <t>file name where the feature can be found</t>
  </si>
  <si>
    <t>record_type</t>
  </si>
  <si>
    <r>
      <rPr>
        <sz val="11"/>
        <color theme="1"/>
        <rFont val="Calibri"/>
        <family val="2"/>
        <charset val="1"/>
      </rPr>
      <t xml:space="preserve">whether the feature is </t>
    </r>
    <r>
      <rPr>
        <b/>
        <sz val="11"/>
        <color theme="1"/>
        <rFont val="Calibri"/>
        <family val="2"/>
        <charset val="1"/>
      </rPr>
      <t>wpt</t>
    </r>
    <r>
      <rPr>
        <sz val="11"/>
        <color theme="1"/>
        <rFont val="Calibri"/>
        <family val="2"/>
        <charset val="1"/>
      </rPr>
      <t xml:space="preserve">=waypoint or </t>
    </r>
    <r>
      <rPr>
        <b/>
        <sz val="11"/>
        <color theme="1"/>
        <rFont val="Calibri"/>
        <family val="2"/>
        <charset val="1"/>
      </rPr>
      <t>track</t>
    </r>
    <r>
      <rPr>
        <sz val="11"/>
        <color theme="1"/>
        <rFont val="Calibri"/>
        <family val="2"/>
        <charset val="1"/>
      </rPr>
      <t>=track</t>
    </r>
  </si>
  <si>
    <t>description</t>
  </si>
  <si>
    <t>what the feature is recorded for</t>
  </si>
  <si>
    <t>device</t>
  </si>
  <si>
    <t>what device the feature is recorded on (Wallace, Darwin</t>
  </si>
  <si>
    <t>comments about what the feature contains (measurements, field observations, etc</t>
  </si>
  <si>
    <t>n_nets</t>
  </si>
  <si>
    <t>On</t>
  </si>
  <si>
    <t>Off</t>
  </si>
  <si>
    <t>deployed</t>
  </si>
  <si>
    <t>retrieved</t>
  </si>
  <si>
    <t>moved</t>
  </si>
  <si>
    <t>dataDownload</t>
  </si>
  <si>
    <t>checked</t>
  </si>
  <si>
    <t>configure</t>
  </si>
  <si>
    <t>recharge</t>
  </si>
  <si>
    <t>other</t>
  </si>
  <si>
    <t>VR2Tx</t>
  </si>
  <si>
    <t>VR2W</t>
  </si>
  <si>
    <t>tag</t>
  </si>
  <si>
    <t>RTtag</t>
  </si>
  <si>
    <t>VR100</t>
  </si>
  <si>
    <t>AMsal</t>
  </si>
  <si>
    <t>AMdo</t>
  </si>
  <si>
    <t>AMchl</t>
  </si>
  <si>
    <t>GPS</t>
  </si>
  <si>
    <t>notLocated</t>
  </si>
  <si>
    <t>notRetreived</t>
  </si>
  <si>
    <t>JEA</t>
  </si>
  <si>
    <t>JGR</t>
  </si>
  <si>
    <t>JMA</t>
  </si>
  <si>
    <t>JRU</t>
  </si>
  <si>
    <t>LWE</t>
  </si>
  <si>
    <t>LSW</t>
  </si>
  <si>
    <t>JWE</t>
  </si>
  <si>
    <t>lab</t>
  </si>
  <si>
    <t>base</t>
  </si>
  <si>
    <t>JOY</t>
  </si>
  <si>
    <t>GA</t>
  </si>
  <si>
    <t>GR</t>
  </si>
  <si>
    <t>RT</t>
  </si>
  <si>
    <t>SA</t>
  </si>
  <si>
    <t>capture_wpt</t>
  </si>
  <si>
    <t>release_wpt</t>
  </si>
  <si>
    <t>anchorMid</t>
  </si>
  <si>
    <t>anchorEnd</t>
  </si>
  <si>
    <r>
      <t xml:space="preserve">Type of equipment, </t>
    </r>
    <r>
      <rPr>
        <b/>
        <sz val="11"/>
        <color rgb="FF000000"/>
        <rFont val="Calibri"/>
        <family val="2"/>
        <charset val="1"/>
      </rPr>
      <t>VR2Tx=</t>
    </r>
    <r>
      <rPr>
        <sz val="11"/>
        <color rgb="FF000000"/>
        <rFont val="Calibri"/>
        <family val="2"/>
        <charset val="1"/>
      </rPr>
      <t xml:space="preserve">VR2Tx receiver, </t>
    </r>
    <r>
      <rPr>
        <b/>
        <sz val="11"/>
        <color rgb="FF000000"/>
        <rFont val="Calibri"/>
        <family val="2"/>
        <charset val="1"/>
      </rPr>
      <t>VR2W=</t>
    </r>
    <r>
      <rPr>
        <sz val="11"/>
        <color rgb="FF000000"/>
        <rFont val="Calibri"/>
        <family val="2"/>
        <charset val="1"/>
      </rPr>
      <t xml:space="preserve">VR2W receiver, </t>
    </r>
    <r>
      <rPr>
        <b/>
        <sz val="11"/>
        <color rgb="FF000000"/>
        <rFont val="Calibri"/>
        <family val="2"/>
        <charset val="1"/>
      </rPr>
      <t>tag</t>
    </r>
    <r>
      <rPr>
        <sz val="11"/>
        <color rgb="FF000000"/>
        <rFont val="Calibri"/>
        <family val="2"/>
        <charset val="1"/>
      </rPr>
      <t xml:space="preserve">=fish tag, </t>
    </r>
    <r>
      <rPr>
        <b/>
        <sz val="11"/>
        <color rgb="FF000000"/>
        <rFont val="Calibri"/>
        <family val="2"/>
        <charset val="1"/>
      </rPr>
      <t>RTtag</t>
    </r>
    <r>
      <rPr>
        <sz val="11"/>
        <color rgb="FF000000"/>
        <rFont val="Calibri"/>
        <family val="2"/>
        <charset val="1"/>
      </rPr>
      <t xml:space="preserve">=Range testing tag, </t>
    </r>
    <r>
      <rPr>
        <b/>
        <sz val="11"/>
        <color rgb="FF000000"/>
        <rFont val="Calibri"/>
        <family val="2"/>
        <charset val="1"/>
      </rPr>
      <t>VR100</t>
    </r>
    <r>
      <rPr>
        <sz val="11"/>
        <color rgb="FF000000"/>
        <rFont val="Calibri"/>
        <family val="2"/>
        <charset val="1"/>
      </rPr>
      <t xml:space="preserve">=VR100-300, </t>
    </r>
    <r>
      <rPr>
        <b/>
        <sz val="11"/>
        <color rgb="FF000000"/>
        <rFont val="Calibri"/>
        <family val="2"/>
        <charset val="1"/>
      </rPr>
      <t>AMsal</t>
    </r>
    <r>
      <rPr>
        <sz val="11"/>
        <color rgb="FF000000"/>
        <rFont val="Calibri"/>
        <family val="2"/>
        <charset val="1"/>
      </rPr>
      <t xml:space="preserve">=Salinity Aquameasure, </t>
    </r>
    <r>
      <rPr>
        <b/>
        <sz val="11"/>
        <color rgb="FF000000"/>
        <rFont val="Calibri"/>
        <family val="2"/>
        <charset val="1"/>
      </rPr>
      <t>AMdo</t>
    </r>
    <r>
      <rPr>
        <sz val="11"/>
        <color rgb="FF000000"/>
        <rFont val="Calibri"/>
        <family val="2"/>
        <charset val="1"/>
      </rPr>
      <t xml:space="preserve">=Dissolved oxygen AquaMeasure, </t>
    </r>
    <r>
      <rPr>
        <b/>
        <sz val="11"/>
        <color rgb="FF000000"/>
        <rFont val="Calibri"/>
        <family val="2"/>
        <charset val="1"/>
      </rPr>
      <t>AMchl</t>
    </r>
    <r>
      <rPr>
        <sz val="11"/>
        <color rgb="FF000000"/>
        <rFont val="Calibri"/>
        <family val="2"/>
        <charset val="1"/>
      </rPr>
      <t>=Chlorophyll AquaMeasure</t>
    </r>
  </si>
  <si>
    <r>
      <t xml:space="preserve">action performed on the equipment. </t>
    </r>
    <r>
      <rPr>
        <b/>
        <sz val="11"/>
        <color rgb="FF000000"/>
        <rFont val="Calibri"/>
        <family val="2"/>
        <charset val="1"/>
      </rPr>
      <t>On</t>
    </r>
    <r>
      <rPr>
        <sz val="11"/>
        <color rgb="FF000000"/>
        <rFont val="Calibri"/>
        <family val="2"/>
        <charset val="1"/>
      </rPr>
      <t xml:space="preserve">=battery is connected or magnet is removed to activate device, </t>
    </r>
    <r>
      <rPr>
        <b/>
        <sz val="11"/>
        <color rgb="FF000000"/>
        <rFont val="Calibri"/>
        <family val="2"/>
        <charset val="1"/>
      </rPr>
      <t>Off</t>
    </r>
    <r>
      <rPr>
        <sz val="11"/>
        <color rgb="FF000000"/>
        <rFont val="Calibri"/>
        <family val="2"/>
        <charset val="1"/>
      </rPr>
      <t xml:space="preserve">=battery is disconnected or magnet is replaced, </t>
    </r>
    <r>
      <rPr>
        <b/>
        <sz val="11"/>
        <color rgb="FF000000"/>
        <rFont val="Calibri"/>
        <family val="2"/>
        <charset val="1"/>
      </rPr>
      <t>deployed</t>
    </r>
    <r>
      <rPr>
        <sz val="11"/>
        <color rgb="FF000000"/>
        <rFont val="Calibri"/>
        <family val="2"/>
        <charset val="1"/>
      </rPr>
      <t xml:space="preserve">=placed in the water or fish, </t>
    </r>
    <r>
      <rPr>
        <b/>
        <sz val="11"/>
        <color rgb="FF000000"/>
        <rFont val="Calibri"/>
        <family val="2"/>
        <charset val="1"/>
      </rPr>
      <t>retrieved</t>
    </r>
    <r>
      <rPr>
        <sz val="11"/>
        <color rgb="FF000000"/>
        <rFont val="Calibri"/>
        <family val="2"/>
        <charset val="1"/>
      </rPr>
      <t xml:space="preserve">=removed from the water, </t>
    </r>
    <r>
      <rPr>
        <b/>
        <sz val="11"/>
        <color rgb="FF000000"/>
        <rFont val="Calibri"/>
        <family val="2"/>
        <charset val="1"/>
      </rPr>
      <t>moved</t>
    </r>
    <r>
      <rPr>
        <sz val="11"/>
        <color rgb="FF000000"/>
        <rFont val="Calibri"/>
        <family val="2"/>
        <charset val="1"/>
      </rPr>
      <t xml:space="preserve">=moved to a new location </t>
    </r>
    <r>
      <rPr>
        <i/>
        <sz val="11"/>
        <color rgb="FF000000"/>
        <rFont val="Calibri"/>
        <family val="2"/>
        <charset val="1"/>
      </rPr>
      <t>within the same site</t>
    </r>
    <r>
      <rPr>
        <sz val="11"/>
        <color rgb="FF000000"/>
        <rFont val="Calibri"/>
        <family val="2"/>
        <charset val="1"/>
      </rPr>
      <t xml:space="preserve">, </t>
    </r>
    <r>
      <rPr>
        <b/>
        <sz val="11"/>
        <color rgb="FF000000"/>
        <rFont val="Calibri"/>
        <family val="2"/>
        <charset val="1"/>
      </rPr>
      <t>dataDownload</t>
    </r>
    <r>
      <rPr>
        <sz val="11"/>
        <color rgb="FF000000"/>
        <rFont val="Calibri"/>
        <family val="2"/>
        <charset val="1"/>
      </rPr>
      <t xml:space="preserve">=data retreived from receiver </t>
    </r>
    <r>
      <rPr>
        <i/>
        <sz val="11"/>
        <color rgb="FF000000"/>
        <rFont val="Calibri"/>
        <family val="2"/>
        <charset val="1"/>
      </rPr>
      <t>without moving it</t>
    </r>
    <r>
      <rPr>
        <sz val="11"/>
        <color rgb="FF000000"/>
        <rFont val="Calibri"/>
        <family val="2"/>
        <charset val="1"/>
      </rPr>
      <t xml:space="preserve">, </t>
    </r>
    <r>
      <rPr>
        <b/>
        <sz val="11"/>
        <color rgb="FF000000"/>
        <rFont val="Calibri"/>
        <family val="2"/>
        <charset val="1"/>
      </rPr>
      <t>checked</t>
    </r>
    <r>
      <rPr>
        <sz val="11"/>
        <color rgb="FF000000"/>
        <rFont val="Calibri"/>
        <family val="2"/>
        <charset val="1"/>
      </rPr>
      <t xml:space="preserve">=condition, performance or location of the equipment was checked </t>
    </r>
    <r>
      <rPr>
        <i/>
        <sz val="11"/>
        <color rgb="FF000000"/>
        <rFont val="Calibri"/>
        <family val="2"/>
        <charset val="1"/>
      </rPr>
      <t xml:space="preserve">without retrieving data or moving the receiver, </t>
    </r>
    <r>
      <rPr>
        <b/>
        <sz val="11"/>
        <color rgb="FF000000"/>
        <rFont val="Calibri"/>
        <family val="2"/>
        <charset val="1"/>
      </rPr>
      <t>configure</t>
    </r>
    <r>
      <rPr>
        <sz val="11"/>
        <color rgb="FF000000"/>
        <rFont val="Calibri"/>
        <family val="2"/>
        <charset val="1"/>
      </rPr>
      <t xml:space="preserve">=configuring settings/firmware/clocktime and testing device is in working order, </t>
    </r>
    <r>
      <rPr>
        <b/>
        <sz val="11"/>
        <color rgb="FF000000"/>
        <rFont val="Calibri"/>
        <family val="2"/>
        <charset val="1"/>
      </rPr>
      <t>other</t>
    </r>
    <r>
      <rPr>
        <sz val="11"/>
        <color rgb="FF000000"/>
        <rFont val="Calibri"/>
        <family val="2"/>
        <charset val="1"/>
      </rPr>
      <t>=other unlisted actions-elaborate in comments</t>
    </r>
  </si>
  <si>
    <t>repairSent</t>
  </si>
  <si>
    <t>repairReturn</t>
  </si>
  <si>
    <t>damaged</t>
  </si>
  <si>
    <t>destroyed</t>
  </si>
  <si>
    <t>located</t>
  </si>
  <si>
    <t>capture_outcome</t>
  </si>
  <si>
    <t>released</t>
  </si>
  <si>
    <t>tagged</t>
  </si>
  <si>
    <t>euthenizedCapture</t>
  </si>
  <si>
    <t>euthenizedSurgery</t>
  </si>
  <si>
    <t>mortalitySurgery</t>
  </si>
  <si>
    <t>mortalityRecovery</t>
  </si>
  <si>
    <t>euthenizedRecovery</t>
  </si>
  <si>
    <t>mortalityCapture</t>
  </si>
  <si>
    <t>template_version</t>
  </si>
  <si>
    <t xml:space="preserve">0.1.3</t>
  </si>
  <si>
    <t xml:space="preserve">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</si>
</sst>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
  </numFmts>
  <fonts count="6">
    <font>
      <sz val="11"/>
      <color theme="1"/>
      <name val="Calibri"/>
      <family val="2"/>
      <charset val="1"/>
    </font>
    <font>
      <sz val="11"/>
      <color theme="1"/>
      <name val="Calibri"/>
    </font>
    <font>
      <sz val="11"/>
      <color theme="1"/>
      <name val="Calibri"/>
      <b/>
    </font>
    <font>
      <sz val="11"/>
      <color rgb="FF000000"/>
      <name val="Calibri"/>
    </font>
    <font>
      <sz val="11"/>
      <color rgb="FF000000"/>
      <name val="Calibri"/>
      <b/>
    </font>
    <font>
      <sz val="11"/>
      <color rgb="FF444444"/>
      <name val="Calibri"/>
    </font>
  </fonts>
  <fills count="4">
    <fill>
      <patternFill patternType="none"/>
    </fill>
    <fill>
      <patternFill patternType="gray125"/>
    </fill>
    <fill>
      <patternFill patternType="solid">
        <fgColor theme="5" tint="0.59987182226020086"/>
        <bgColor rgb="FFBFBFBF"/>
      </patternFill>
    </fill>
    <fill>
      <patternFill patternType="solid">
        <fgColor theme="0" tint="-0.249977111117893"/>
        <bgColor rgb="FFCCCCFF"/>
      </patternFill>
    </fill>
  </fills>
  <borders count="5">
    <border>
      <left/>
      <right/>
      <top/>
      <bottom/>
      <diagonal/>
    </border>
    <border>
      <bottom style="medium">
        <color auto="1"/>
      </bottom>
    </border>
    <border>
      <right style="thin">
        <color auto="1"/>
      </right>
      <bottom style="medium">
        <color auto="1"/>
      </bottom>
    </border>
    <border>
      <left style="thin">
        <color auto="1"/>
      </left>
      <bottom style="medium">
        <color auto="1"/>
      </bottom>
    </border>
    <border>
      <bottom style="thin">
        <color auto="1"/>
      </bottom>
    </border>
  </borders>
  <cellStyleXfs count="1">
    <xf numFmtId="0" fontId="0" fillId="0" borderId="0"/>
  </cellStyleXfs>
  <cellXfs count="36">
    <xf numFmtId="0" fontId="0" fillId="0" borderId="0" xfId="0"/>
    <xf numFmtId="0" fontId="1" fillId="0" borderId="0" xfId="0" applyFont="1" applyAlignment="1">
      <alignment horizontal="center"/>
    </xf>
    <xf numFmtId="0" fontId="2" fillId="0" borderId="0" xfId="0" applyFont="1" applyAlignment="1">
      <alignment horizontal="left"/>
    </xf>
    <xf numFmtId="0" fontId="2" fillId="0" borderId="0" xfId="0" applyFont="1"/>
    <xf numFmtId="0" fontId="1" fillId="0" borderId="0" xfId="0" applyFont="1" applyAlignment="1">
      <alignment horizontal="left"/>
    </xf>
    <xf numFmtId="0" fontId="3" fillId="0" borderId="0" xfId="0" applyFont="1"/>
    <xf numFmtId="0" fontId="4" fillId="0" borderId="0" xfId="0" applyFont="1"/>
    <xf numFmtId="49" fontId="1" fillId="0" borderId="0" xfId="0" applyFont="1" applyNumberFormat="1"/>
    <xf numFmtId="164" fontId="1" fillId="0" borderId="0" xfId="0" applyFont="1" applyNumberFormat="1"/>
    <xf numFmtId="0" fontId="1" fillId="2" borderId="0" xfId="0" applyFont="1" applyFill="1"/>
    <xf numFmtId="0" fontId="1" fillId="3" borderId="0" xfId="0" applyFont="1" applyFill="1"/>
    <xf numFmtId="49" fontId="1" fillId="2" borderId="0" xfId="0" applyFont="1" applyNumberFormat="1" applyFill="1"/>
    <xf numFmtId="0" fontId="3" fillId="3" borderId="0" xfId="0" applyFont="1" applyFill="1"/>
    <xf numFmtId="1" fontId="1" fillId="0" borderId="0" xfId="0" applyFont="1" applyNumberFormat="1"/>
    <xf numFmtId="165" fontId="1" fillId="0" borderId="0" xfId="0" applyFont="1" applyNumberFormat="1"/>
    <xf numFmtId="165" fontId="1" fillId="2" borderId="0" xfId="0" applyFont="1" applyNumberFormat="1" applyFill="1"/>
    <xf numFmtId="166" fontId="1" fillId="0" borderId="0" xfId="0" applyFont="1" applyNumberFormat="1"/>
    <xf numFmtId="166" fontId="1" fillId="2" borderId="0" xfId="0" applyFont="1" applyNumberFormat="1" applyFill="1"/>
    <xf numFmtId="49" fontId="2" fillId="0" borderId="0" xfId="0" applyFont="1" applyNumberFormat="1"/>
    <xf numFmtId="164" fontId="2" fillId="0" borderId="0" xfId="0" applyFont="1" applyNumberFormat="1"/>
    <xf numFmtId="0" fontId="1" fillId="0" borderId="0" xfId="0" applyFont="1" applyAlignment="1">
      <alignment wrapText="1"/>
    </xf>
    <xf numFmtId="0" fontId="5" fillId="0" borderId="0" xfId="0" applyFont="1"/>
    <xf numFmtId="20" fontId="1" fillId="0" borderId="0" xfId="0" applyFont="1" applyNumberFormat="1"/>
    <xf numFmtId="49" fontId="2" fillId="0" borderId="1" xfId="0" applyFont="1" applyNumberFormat="1" applyBorder="1"/>
    <xf numFmtId="0" fontId="2" fillId="0" borderId="2" xfId="0" applyFont="1" applyBorder="1"/>
    <xf numFmtId="0" fontId="2" fillId="0" borderId="1" xfId="0" applyFont="1" applyBorder="1"/>
    <xf numFmtId="1" fontId="2" fillId="0" borderId="1" xfId="0" applyFont="1" applyNumberFormat="1" applyBorder="1"/>
    <xf numFmtId="165" fontId="2" fillId="0" borderId="1" xfId="0" applyFont="1" applyNumberFormat="1" applyBorder="1"/>
    <xf numFmtId="166" fontId="2" fillId="0" borderId="1" xfId="0" applyFont="1" applyNumberFormat="1" applyBorder="1"/>
    <xf numFmtId="49" fontId="2" fillId="0" borderId="2" xfId="0" applyFont="1" applyNumberFormat="1" applyBorder="1"/>
    <xf numFmtId="0" fontId="2" fillId="0" borderId="3" xfId="0" applyFont="1" applyBorder="1"/>
    <xf numFmtId="164" fontId="2" fillId="0" borderId="1" xfId="0" applyFont="1" applyNumberFormat="1" applyBorder="1"/>
    <xf numFmtId="0" fontId="2" fillId="0" borderId="4" xfId="0" applyFont="1" applyBorder="1"/>
    <xf numFmtId="164" fontId="2" fillId="0" borderId="4" xfId="0" applyFont="1" applyNumberFormat="1" applyBorder="1"/>
    <xf numFmtId="49" fontId="2" fillId="0" borderId="1" xfId="0" applyFont="1" applyNumberForma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110" zoomScaleNormal="110" workbookViewId="0">
      <selection activeCell="G17" sqref="G17"/>
    </sheetView>
  </sheetViews>
  <sheetFormatPr defaultRowHeight="15.0" baseColWidth="10"/>
  <cols>
    <col min="1" max="1" width="11.28515625" hidden="0" customWidth="1"/>
    <col min="2" max="2" width="21.7109375" hidden="0" customWidth="1"/>
  </cols>
  <sheetData>
    <row r="1">
      <c r="A1" s="1" t="s">
        <v>0</v>
      </c>
    </row>
    <row r="2">
      <c r="A2" s="1" t="s">
        <v>1</v>
      </c>
    </row>
    <row r="3">
      <c r="A3" s="1" t="s">
        <v>2</v>
      </c>
    </row>
    <row r="4">
      <c r="A4" s="1" t="s">
        <v>3</v>
      </c>
    </row>
    <row r="6">
      <c r="A6" s="2" t="s">
        <v>4</v>
      </c>
      <c r="B6" s="3" t="s">
        <v>5</v>
      </c>
    </row>
    <row r="7">
      <c r="A7" s="4" t="s">
        <v>6</v>
      </c>
      <c r="B7" s="3"/>
    </row>
    <row r="9">
      <c r="A9" s="5"/>
      <c r="B9" s="6" t="s">
        <v>7</v>
      </c>
      <c r="C9" s="5"/>
    </row>
    <row r="10">
      <c r="A10" s="5" t="s">
        <v>8</v>
      </c>
      <c r="B10" s="5" t="s">
        <v>9</v>
      </c>
      <c r="C10" s="5" t="s">
        <v>10</v>
      </c>
    </row>
    <row r="11">
      <c r="A11" s="5" t="s">
        <v>8</v>
      </c>
      <c r="B11" s="5" t="s">
        <v>11</v>
      </c>
      <c r="C11" s="5" t="s">
        <v>12</v>
      </c>
    </row>
    <row r="13">
      <c r="B13" s="3" t="s">
        <v>13</v>
      </c>
      <c r="C13" s="5" t="s">
        <v>14</v>
      </c>
    </row>
    <row r="14">
      <c r="A14" s="1" t="s">
        <v>8</v>
      </c>
      <c r="B14" s="7" t="s">
        <v>9</v>
      </c>
      <c r="C14" t="s">
        <v>15</v>
      </c>
    </row>
    <row r="15">
      <c r="A15" s="1" t="s">
        <v>8</v>
      </c>
      <c r="B15" t="s">
        <v>16</v>
      </c>
      <c r="C15" t="s">
        <v>17</v>
      </c>
    </row>
    <row r="16">
      <c r="A16" s="1" t="s">
        <v>8</v>
      </c>
      <c r="B16" s="8" t="s">
        <v>18</v>
      </c>
      <c r="C16" s="5" t="s">
        <v>218</v>
      </c>
    </row>
    <row r="17">
      <c r="A17" s="1" t="s">
        <v>8</v>
      </c>
      <c r="B17" t="s">
        <v>19</v>
      </c>
      <c r="C17" t="s">
        <v>20</v>
      </c>
    </row>
    <row r="18">
      <c r="B18" s="5" t="s">
        <v>21</v>
      </c>
      <c r="C18" t="s">
        <v>22</v>
      </c>
    </row>
    <row r="19">
      <c r="A19" s="1" t="s">
        <v>8</v>
      </c>
      <c r="B19" t="s">
        <v>23</v>
      </c>
      <c r="C19" s="5" t="s">
        <v>219</v>
      </c>
    </row>
    <row r="20">
      <c r="A20" s="1" t="s">
        <v>8</v>
      </c>
      <c r="B20" t="s">
        <v>24</v>
      </c>
      <c r="C20" s="5" t="s">
        <v>25</v>
      </c>
    </row>
    <row r="21">
      <c r="A21" s="1" t="s">
        <v>8</v>
      </c>
      <c r="B21" t="s">
        <v>26</v>
      </c>
      <c r="C21" s="5" t="s">
        <v>27</v>
      </c>
    </row>
    <row r="22">
      <c r="B22" t="s">
        <v>28</v>
      </c>
      <c r="C22" t="s">
        <v>29</v>
      </c>
    </row>
    <row r="23">
      <c r="B23" t="s">
        <v>30</v>
      </c>
      <c r="C23" t="s">
        <v>31</v>
      </c>
    </row>
    <row r="24">
      <c r="B24" t="s">
        <v>32</v>
      </c>
      <c r="C24" t="s">
        <v>33</v>
      </c>
    </row>
    <row r="25">
      <c r="B25" t="s">
        <v>34</v>
      </c>
      <c r="C25" t="s">
        <v>35</v>
      </c>
    </row>
    <row r="26">
      <c r="B26" s="9" t="s">
        <v>36</v>
      </c>
      <c r="C26" s="5" t="s">
        <v>37</v>
      </c>
    </row>
    <row r="27">
      <c r="A27" s="1" t="s">
        <v>8</v>
      </c>
      <c r="B27" t="s">
        <v>38</v>
      </c>
      <c r="C27" t="s">
        <v>39</v>
      </c>
    </row>
    <row r="28">
      <c r="B28" t="s">
        <v>40</v>
      </c>
      <c r="C28" t="s">
        <v>41</v>
      </c>
    </row>
    <row r="30">
      <c r="B30" s="3" t="s">
        <v>42</v>
      </c>
      <c r="C30" s="5" t="s">
        <v>43</v>
      </c>
    </row>
    <row r="31">
      <c r="A31" s="1" t="s">
        <v>8</v>
      </c>
      <c r="B31" s="7" t="s">
        <v>9</v>
      </c>
      <c r="C31" s="10" t="s">
        <v>44</v>
      </c>
    </row>
    <row r="32">
      <c r="A32" s="1" t="s">
        <v>8</v>
      </c>
      <c r="B32" t="s">
        <v>16</v>
      </c>
      <c r="C32" t="s">
        <v>17</v>
      </c>
    </row>
    <row r="33">
      <c r="A33" s="1" t="s">
        <v>8</v>
      </c>
      <c r="B33" s="7" t="s">
        <v>45</v>
      </c>
      <c r="C33" s="10" t="s">
        <v>46</v>
      </c>
    </row>
    <row r="34">
      <c r="B34" s="7" t="s">
        <v>47</v>
      </c>
      <c r="C34" s="10" t="s">
        <v>48</v>
      </c>
    </row>
    <row r="35">
      <c r="B35" s="11" t="s">
        <v>49</v>
      </c>
      <c r="C35" t="s">
        <v>50</v>
      </c>
    </row>
    <row r="36">
      <c r="B36" s="11" t="s">
        <v>51</v>
      </c>
      <c r="C36" t="s">
        <v>52</v>
      </c>
    </row>
    <row r="37">
      <c r="B37" s="11" t="s">
        <v>53</v>
      </c>
      <c r="C37" s="5" t="s">
        <v>54</v>
      </c>
    </row>
    <row r="38">
      <c r="B38" t="s">
        <v>55</v>
      </c>
      <c r="C38" s="10" t="s">
        <v>56</v>
      </c>
    </row>
    <row r="39">
      <c r="A39" s="1" t="s">
        <v>8</v>
      </c>
      <c r="B39" t="s">
        <v>57</v>
      </c>
      <c r="C39" s="10" t="s">
        <v>58</v>
      </c>
    </row>
    <row r="40">
      <c r="A40" s="1" t="s">
        <v>8</v>
      </c>
      <c r="B40" t="s">
        <v>59</v>
      </c>
      <c r="C40" s="12" t="s">
        <v>60</v>
      </c>
    </row>
    <row r="41">
      <c r="A41" s="1" t="s">
        <v>8</v>
      </c>
      <c r="B41" s="13" t="s">
        <v>61</v>
      </c>
      <c r="C41" s="10" t="s">
        <v>62</v>
      </c>
    </row>
    <row r="42">
      <c r="A42" s="1" t="s">
        <v>8</v>
      </c>
      <c r="B42" s="14" t="s">
        <v>63</v>
      </c>
      <c r="C42" s="10" t="s">
        <v>64</v>
      </c>
    </row>
    <row r="43">
      <c r="B43" s="13" t="s">
        <v>65</v>
      </c>
      <c r="C43" s="10" t="s">
        <v>66</v>
      </c>
    </row>
    <row r="44">
      <c r="B44" s="15" t="s">
        <v>67</v>
      </c>
      <c r="C44" s="10" t="s">
        <v>68</v>
      </c>
    </row>
    <row r="45">
      <c r="A45" s="1" t="s">
        <v>8</v>
      </c>
      <c r="B45" t="s">
        <v>69</v>
      </c>
      <c r="C45" s="10" t="s">
        <v>70</v>
      </c>
    </row>
    <row r="46">
      <c r="B46" s="16" t="s">
        <v>71</v>
      </c>
      <c r="C46" s="10" t="s">
        <v>72</v>
      </c>
    </row>
    <row r="47">
      <c r="B47" s="17" t="s">
        <v>73</v>
      </c>
      <c r="C47" s="10" t="s">
        <v>74</v>
      </c>
    </row>
    <row r="48">
      <c r="B48" t="s">
        <v>75</v>
      </c>
      <c r="C48" s="12" t="s">
        <v>76</v>
      </c>
    </row>
    <row r="49">
      <c r="A49" s="1" t="s">
        <v>8</v>
      </c>
      <c r="B49" s="9" t="s">
        <v>77</v>
      </c>
      <c r="C49" s="10" t="s">
        <v>78</v>
      </c>
    </row>
    <row r="50">
      <c r="B50" s="9" t="s">
        <v>79</v>
      </c>
      <c r="C50" s="10" t="s">
        <v>80</v>
      </c>
    </row>
    <row r="51">
      <c r="B51" s="7" t="s">
        <v>81</v>
      </c>
      <c r="C51" s="10" t="s">
        <v>82</v>
      </c>
    </row>
    <row r="52">
      <c r="B52" s="7" t="s">
        <v>83</v>
      </c>
      <c r="C52" s="10" t="s">
        <v>84</v>
      </c>
    </row>
    <row r="53">
      <c r="B53" s="7" t="s">
        <v>85</v>
      </c>
      <c r="C53" s="10" t="s">
        <v>86</v>
      </c>
    </row>
    <row r="54">
      <c r="B54" s="7" t="s">
        <v>87</v>
      </c>
      <c r="C54" s="10" t="s">
        <v>88</v>
      </c>
    </row>
    <row r="55">
      <c r="B55" s="7" t="s">
        <v>89</v>
      </c>
      <c r="C55" s="10" t="s">
        <v>90</v>
      </c>
    </row>
    <row r="56">
      <c r="B56" t="s">
        <v>91</v>
      </c>
      <c r="C56" t="s">
        <v>92</v>
      </c>
    </row>
    <row r="57">
      <c r="B57" t="s">
        <v>93</v>
      </c>
      <c r="C57" t="s">
        <v>94</v>
      </c>
    </row>
    <row r="58">
      <c r="B58" t="s">
        <v>95</v>
      </c>
      <c r="C58" s="10" t="s">
        <v>96</v>
      </c>
    </row>
    <row r="59">
      <c r="B59" t="s">
        <v>97</v>
      </c>
      <c r="C59" t="s">
        <v>98</v>
      </c>
    </row>
    <row r="60">
      <c r="B60" t="s">
        <v>99</v>
      </c>
      <c r="C60" t="s">
        <v>100</v>
      </c>
    </row>
    <row r="61">
      <c r="B61" t="s">
        <v>101</v>
      </c>
      <c r="C61" t="s">
        <v>102</v>
      </c>
    </row>
    <row r="62">
      <c r="B62" s="11" t="s">
        <v>38</v>
      </c>
      <c r="C62" t="s">
        <v>103</v>
      </c>
    </row>
    <row r="63">
      <c r="B63" t="s">
        <v>104</v>
      </c>
      <c r="C63" t="s">
        <v>105</v>
      </c>
    </row>
    <row r="65">
      <c r="B65" s="3" t="s">
        <v>106</v>
      </c>
      <c r="C65" t="s">
        <v>107</v>
      </c>
      <c r="O65" t="s">
        <v>108</v>
      </c>
    </row>
    <row r="66">
      <c r="A66" s="1" t="s">
        <v>8</v>
      </c>
      <c r="B66" s="8" t="s">
        <v>9</v>
      </c>
      <c r="C66" t="s">
        <v>44</v>
      </c>
    </row>
    <row r="67">
      <c r="A67" s="1" t="s">
        <v>8</v>
      </c>
      <c r="B67" t="s">
        <v>16</v>
      </c>
      <c r="C67" t="s">
        <v>109</v>
      </c>
    </row>
    <row r="68">
      <c r="A68" s="1" t="s">
        <v>8</v>
      </c>
      <c r="B68" t="s">
        <v>47</v>
      </c>
      <c r="C68" t="s">
        <v>110</v>
      </c>
    </row>
    <row r="69">
      <c r="A69" s="1" t="s">
        <v>8</v>
      </c>
      <c r="B69" t="s">
        <v>111</v>
      </c>
      <c r="C69" s="5" t="s">
        <v>112</v>
      </c>
    </row>
    <row r="70">
      <c r="B70" t="s">
        <v>30</v>
      </c>
      <c r="C70" t="s">
        <v>113</v>
      </c>
    </row>
    <row r="71">
      <c r="B71" t="s">
        <v>32</v>
      </c>
      <c r="C71" t="s">
        <v>114</v>
      </c>
    </row>
    <row r="72">
      <c r="A72" s="1" t="s">
        <v>8</v>
      </c>
      <c r="B72" t="s">
        <v>115</v>
      </c>
      <c r="C72" t="s">
        <v>116</v>
      </c>
    </row>
    <row r="73">
      <c r="A73" s="1" t="s">
        <v>8</v>
      </c>
      <c r="B73" t="s">
        <v>117</v>
      </c>
      <c r="C73" t="s">
        <v>118</v>
      </c>
    </row>
    <row r="74">
      <c r="A74" s="1" t="s">
        <v>8</v>
      </c>
      <c r="B74" t="s">
        <v>119</v>
      </c>
      <c r="C74" t="s">
        <v>120</v>
      </c>
    </row>
    <row r="75">
      <c r="A75" s="1" t="s">
        <v>8</v>
      </c>
      <c r="B75" t="s">
        <v>38</v>
      </c>
      <c r="C75" t="s">
        <v>121</v>
      </c>
    </row>
    <row r="76">
      <c r="B76" t="s">
        <v>40</v>
      </c>
      <c r="C76" t="s">
        <v>122</v>
      </c>
    </row>
    <row r="78">
      <c r="B78" s="3" t="s">
        <v>123</v>
      </c>
      <c r="C78" s="5" t="s">
        <v>124</v>
      </c>
    </row>
    <row r="79">
      <c r="A79" s="1" t="s">
        <v>8</v>
      </c>
      <c r="B79" s="8" t="s">
        <v>9</v>
      </c>
      <c r="C79" t="s">
        <v>44</v>
      </c>
    </row>
    <row r="80">
      <c r="A80" s="1" t="s">
        <v>8</v>
      </c>
      <c r="B80" t="s">
        <v>16</v>
      </c>
      <c r="C80" t="s">
        <v>125</v>
      </c>
    </row>
    <row r="81">
      <c r="A81" s="1" t="s">
        <v>8</v>
      </c>
      <c r="B81" t="s">
        <v>126</v>
      </c>
      <c r="C81" t="s">
        <v>127</v>
      </c>
      <c r="D81" t="s">
        <v>128</v>
      </c>
    </row>
    <row r="82">
      <c r="A82" s="1" t="s">
        <v>8</v>
      </c>
      <c r="B82" t="s">
        <v>129</v>
      </c>
      <c r="C82" t="s">
        <v>130</v>
      </c>
    </row>
    <row r="83">
      <c r="A83" s="1" t="s">
        <v>8</v>
      </c>
      <c r="B83" t="s">
        <v>131</v>
      </c>
      <c r="C83" t="s">
        <v>132</v>
      </c>
    </row>
    <row r="84">
      <c r="A84" s="1" t="s">
        <v>8</v>
      </c>
      <c r="B84" t="s">
        <v>133</v>
      </c>
      <c r="C84" t="s">
        <v>127</v>
      </c>
    </row>
    <row r="85">
      <c r="B85" t="s">
        <v>134</v>
      </c>
      <c r="C85" t="s">
        <v>135</v>
      </c>
    </row>
    <row r="86">
      <c r="B86" t="s">
        <v>136</v>
      </c>
      <c r="C86" t="s">
        <v>137</v>
      </c>
    </row>
    <row r="87">
      <c r="B87" t="s">
        <v>138</v>
      </c>
      <c r="C87" t="s">
        <v>139</v>
      </c>
    </row>
    <row r="88">
      <c r="A88" s="1" t="s">
        <v>8</v>
      </c>
      <c r="B88" t="s">
        <v>140</v>
      </c>
      <c r="C88" t="s">
        <v>141</v>
      </c>
    </row>
    <row r="89">
      <c r="A89" s="1" t="s">
        <v>8</v>
      </c>
      <c r="B89" t="s">
        <v>38</v>
      </c>
      <c r="C89" t="s">
        <v>121</v>
      </c>
    </row>
    <row r="90">
      <c r="B90" t="s">
        <v>40</v>
      </c>
      <c r="C90" t="s">
        <v>142</v>
      </c>
    </row>
    <row r="92">
      <c r="B92" s="3" t="s">
        <v>143</v>
      </c>
      <c r="C92" s="5" t="s">
        <v>144</v>
      </c>
    </row>
    <row r="93">
      <c r="A93" s="1" t="s">
        <v>8</v>
      </c>
      <c r="B93" t="s">
        <v>16</v>
      </c>
      <c r="C93" t="s">
        <v>145</v>
      </c>
    </row>
    <row r="94">
      <c r="A94" s="1" t="s">
        <v>8</v>
      </c>
      <c r="B94" t="s">
        <v>146</v>
      </c>
      <c r="C94" s="5" t="s">
        <v>147</v>
      </c>
    </row>
    <row r="95">
      <c r="B95" t="s">
        <v>148</v>
      </c>
      <c r="C95" t="s">
        <v>149</v>
      </c>
    </row>
    <row r="96">
      <c r="A96" s="1" t="s">
        <v>8</v>
      </c>
      <c r="B96" t="s">
        <v>150</v>
      </c>
      <c r="C96" t="s">
        <v>151</v>
      </c>
    </row>
    <row r="97">
      <c r="A97" s="1" t="s">
        <v>8</v>
      </c>
      <c r="B97" t="s">
        <v>28</v>
      </c>
      <c r="C97" t="s">
        <v>152</v>
      </c>
    </row>
    <row r="98">
      <c r="B98" t="s">
        <v>30</v>
      </c>
      <c r="C98" s="5" t="s">
        <v>153</v>
      </c>
    </row>
    <row r="99">
      <c r="B99" t="s">
        <v>32</v>
      </c>
      <c r="C99" s="5" t="s">
        <v>154</v>
      </c>
    </row>
    <row r="100">
      <c r="A100" s="1" t="s">
        <v>8</v>
      </c>
      <c r="B100" s="8" t="s">
        <v>155</v>
      </c>
      <c r="C100" t="s">
        <v>44</v>
      </c>
    </row>
    <row r="101">
      <c r="A101" s="1" t="s">
        <v>8</v>
      </c>
      <c r="B101" t="s">
        <v>126</v>
      </c>
      <c r="C101" t="s">
        <v>156</v>
      </c>
    </row>
    <row r="102">
      <c r="A102" s="1" t="s">
        <v>8</v>
      </c>
      <c r="B102" s="8" t="s">
        <v>157</v>
      </c>
      <c r="C102" t="s">
        <v>44</v>
      </c>
    </row>
    <row r="103">
      <c r="A103" s="1" t="s">
        <v>8</v>
      </c>
      <c r="B103" t="s">
        <v>133</v>
      </c>
      <c r="C103" t="s">
        <v>158</v>
      </c>
    </row>
    <row r="104">
      <c r="B104" t="s">
        <v>34</v>
      </c>
      <c r="C104" s="5" t="s">
        <v>159</v>
      </c>
    </row>
    <row r="105">
      <c r="A105" s="1" t="s">
        <v>8</v>
      </c>
      <c r="B105" t="s">
        <v>160</v>
      </c>
      <c r="C105" s="5" t="s">
        <v>161</v>
      </c>
    </row>
    <row r="106">
      <c r="B106" t="s">
        <v>162</v>
      </c>
      <c r="C106" s="5" t="s">
        <v>163</v>
      </c>
    </row>
    <row r="107">
      <c r="B107" t="s">
        <v>38</v>
      </c>
      <c r="C107" t="s">
        <v>121</v>
      </c>
    </row>
    <row r="108">
      <c r="B108" t="s">
        <v>104</v>
      </c>
      <c r="C108" s="5" t="s">
        <v>164</v>
      </c>
    </row>
    <row r="110">
      <c r="B110" s="2" t="s">
        <v>165</v>
      </c>
      <c r="C110" s="5" t="s">
        <v>166</v>
      </c>
    </row>
    <row r="111">
      <c r="A111" s="1" t="s">
        <v>8</v>
      </c>
      <c r="B111" s="4" t="s">
        <v>9</v>
      </c>
      <c r="C111" t="s">
        <v>44</v>
      </c>
    </row>
    <row r="112">
      <c r="A112" s="1" t="s">
        <v>8</v>
      </c>
      <c r="B112" t="s">
        <v>16</v>
      </c>
      <c r="C112" t="s">
        <v>145</v>
      </c>
    </row>
    <row r="113">
      <c r="A113" s="1" t="s">
        <v>8</v>
      </c>
      <c r="B113" t="s">
        <v>167</v>
      </c>
      <c r="C113" t="s">
        <v>168</v>
      </c>
    </row>
    <row r="114">
      <c r="B114" t="s">
        <v>169</v>
      </c>
      <c r="C114" t="s">
        <v>170</v>
      </c>
    </row>
    <row r="115">
      <c r="A115" s="1" t="s">
        <v>8</v>
      </c>
      <c r="B115" t="s">
        <v>171</v>
      </c>
      <c r="C115" t="s">
        <v>172</v>
      </c>
    </row>
    <row r="116">
      <c r="A116" s="1" t="s">
        <v>8</v>
      </c>
      <c r="B116" t="s">
        <v>173</v>
      </c>
      <c r="C116" t="s">
        <v>174</v>
      </c>
    </row>
    <row r="117">
      <c r="A117" s="1" t="s">
        <v>8</v>
      </c>
      <c r="B117" t="s">
        <v>175</v>
      </c>
      <c r="C117" t="s">
        <v>176</v>
      </c>
    </row>
    <row r="118">
      <c r="A118" s="1" t="s">
        <v>8</v>
      </c>
      <c r="B118" t="s">
        <v>38</v>
      </c>
      <c r="C118" t="s">
        <v>121</v>
      </c>
    </row>
    <row r="119">
      <c r="A119" s="1" t="s">
        <v>8</v>
      </c>
      <c r="B119" t="s">
        <v>104</v>
      </c>
      <c r="C119" t="s">
        <v>177</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110" zoomScaleNormal="110" workbookViewId="0">
      <selection activeCell="E4" sqref="E4"/>
    </sheetView>
  </sheetViews>
  <sheetFormatPr defaultRowHeight="15.0" baseColWidth="10"/>
  <cols>
    <col min="1" max="1" width="16.85546875" hidden="0" customWidth="1"/>
    <col min="3" max="3" width="14.85546875" hidden="0" customWidth="1"/>
  </cols>
  <sheetData>
    <row r="1">
      <c r="A1" t="s">
        <v>234</v>
      </c>
      <c r="B1" s="7" t="s">
        <v>9</v>
      </c>
      <c r="C1" s="7" t="s">
        <v>11</v>
      </c>
    </row>
    <row r="2">
      <c r="A2" t="s">
        <v>236</v>
      </c>
      <c r="B2"/>
      <c r="C2"/>
    </row>
  </sheetData>
  <dataValidations count="2">
    <dataValidation type="textLength" allowBlank="1" showInputMessage="1" showErrorMessage="1" errorTitle="Invalid date format" error="Date must be entered in YYYY-MM-DD format_x000a_" sqref="B3:B1001" xr:uid="{00000000-0002-0000-0100-000000000000}">
      <formula1>10</formula1>
      <formula2>10</formula2>
    </dataValidation>
    <dataValidation type="textLength" allowBlank="1" showInputMessage="1" showErrorMessage="1" errorTitle="Invalid enterer initials" error="Only one person can enter data per data entry file. Initials are 2-3 letter codes of your initials_x000a_" sqref="C3:C1001" xr:uid="{00000000-0002-0000-0100-000001000000}">
      <formula1>2</formula1>
      <formula2>3</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
  <sheetViews>
    <sheetView zoomScale="110" zoomScaleNormal="110" workbookViewId="0">
      <pane ySplit="1" topLeftCell="A2" activePane="bottomLeft" state="frozen"/>
      <selection pane="bottomLeft" activeCell="G2" sqref="G2"/>
    </sheetView>
  </sheetViews>
  <sheetFormatPr defaultRowHeight="15.0" baseColWidth="10"/>
  <cols>
    <col min="1" max="1" width="16.42578125" hidden="0" customWidth="1"/>
    <col min="2" max="2" width="8.42578125" hidden="0" customWidth="1"/>
    <col min="3" max="3" width="15" hidden="0" customWidth="1"/>
    <col min="4" max="4" width="14" hidden="0" customWidth="1"/>
    <col min="5" max="5" width="14" hidden="0" customWidth="1"/>
    <col min="6" max="6" width="14.5703125" hidden="0" customWidth="1"/>
    <col min="7" max="7" width="14.140625" hidden="0" customWidth="1"/>
    <col min="8" max="8" width="10.85546875" hidden="0" customWidth="1"/>
    <col min="9" max="9" width="9.28515625" hidden="0" customWidth="1"/>
    <col min="10" max="10" width="14.28515625" hidden="0" customWidth="1"/>
    <col min="11" max="11" width="14.28515625" hidden="0" customWidth="1"/>
    <col min="12" max="12" width="11.28515625" hidden="0" customWidth="1"/>
    <col min="13" max="13" width="11.28515625" hidden="0" customWidth="1"/>
    <col min="14" max="14" width="61.85546875" hidden="0" customWidth="1"/>
    <col min="18" max="18" width="5.140625" hidden="0" customWidth="1"/>
    <col min="19" max="19" width="15" hidden="0" customWidth="1"/>
    <col min="20" max="20" width="4.28515625" hidden="0" customWidth="1"/>
    <col min="21" max="21" width="5.5703125" hidden="0" customWidth="1"/>
    <col min="22" max="22" width="14" hidden="0" customWidth="1"/>
    <col min="23" max="23" width="6.5703125" hidden="0" customWidth="1"/>
    <col min="24" max="24" width="8.28515625" hidden="0" customWidth="1"/>
    <col min="25" max="25" width="5.140625" hidden="0" customWidth="1"/>
    <col min="26" max="26" width="9.28515625" hidden="0" customWidth="1"/>
    <col min="27" max="27" width="7.85546875" hidden="0" customWidth="1"/>
    <col min="28" max="28" width="9.5703125" hidden="0" customWidth="1"/>
    <col min="29" max="29" width="6.28515625" hidden="0" customWidth="1"/>
    <col min="30" max="30" width="13.7109375" hidden="0" customWidth="1"/>
    <col min="31" max="31" width="9.5703125" hidden="0" customWidth="1"/>
  </cols>
  <sheetData>
    <row r="1">
      <c r="A1" s="18" t="s">
        <v>9</v>
      </c>
      <c r="B1" s="3" t="s">
        <v>16</v>
      </c>
      <c r="C1" s="19" t="s">
        <v>18</v>
      </c>
      <c r="D1" s="3" t="s">
        <v>19</v>
      </c>
      <c r="E1" s="6" t="s">
        <v>21</v>
      </c>
      <c r="F1" s="3" t="s">
        <v>23</v>
      </c>
      <c r="G1" s="3" t="s">
        <v>24</v>
      </c>
      <c r="H1" s="3" t="s">
        <v>26</v>
      </c>
      <c r="I1" s="3" t="s">
        <v>28</v>
      </c>
      <c r="J1" s="3" t="s">
        <v>30</v>
      </c>
      <c r="K1" s="3" t="s">
        <v>32</v>
      </c>
      <c r="L1" s="3" t="s">
        <v>34</v>
      </c>
      <c r="M1" s="3" t="s">
        <v>38</v>
      </c>
      <c r="N1" s="3" t="s">
        <v>40</v>
      </c>
      <c r="R1" s="18"/>
      <c r="S1" s="19"/>
      <c r="T1" s="3"/>
      <c r="U1" s="3"/>
      <c r="V1" s="3"/>
      <c r="W1" s="3"/>
      <c r="X1" s="3"/>
      <c r="Y1" s="3"/>
      <c r="Z1" s="3"/>
      <c r="AA1" s="3"/>
      <c r="AB1" s="3"/>
      <c r="AC1" s="3"/>
      <c r="AD1" s="3"/>
      <c r="AE1" s="3"/>
    </row>
    <row r="2">
      <c r="N2" s="20"/>
    </row>
    <row r="3">
      <c r="N3" s="20"/>
    </row>
    <row r="4">
      <c r="N4" s="20"/>
    </row>
    <row r="5">
      <c r="N5" s="20"/>
    </row>
    <row r="6">
      <c r="N6" s="20"/>
    </row>
    <row r="7">
      <c r="N7" s="20"/>
    </row>
    <row r="8">
      <c r="N8" s="20"/>
    </row>
    <row r="9">
      <c r="N9" s="20"/>
    </row>
    <row r="18">
      <c r="D18"/>
    </row>
    <row r="26">
      <c r="D26" s="4"/>
    </row>
    <row r="27">
      <c r="D27" s="4"/>
    </row>
    <row r="28">
      <c r="D28" s="4"/>
    </row>
    <row r="29">
      <c r="D29" s="4"/>
    </row>
    <row r="30">
      <c r="D30" s="4"/>
    </row>
    <row r="33">
      <c r="D33" s="4"/>
    </row>
    <row r="34">
      <c r="D34" s="4"/>
    </row>
    <row r="35">
      <c r="D35" s="4"/>
    </row>
    <row r="36">
      <c r="D36" s="4"/>
    </row>
    <row r="37">
      <c r="D37" s="4"/>
    </row>
    <row r="38">
      <c r="D38" s="4"/>
      <c r="E38" s="21"/>
    </row>
    <row r="39">
      <c r="D39" s="4"/>
    </row>
    <row r="53" ht="15" customHeight="1">
      <c r="A53"/>
      <c r="D53"/>
      <c r="E53"/>
      <c r="H53"/>
      <c r="R53"/>
    </row>
    <row r="54" ht="15" customHeight="1">
      <c r="A54"/>
      <c r="D54"/>
      <c r="E54"/>
      <c r="H54"/>
      <c r="R54"/>
    </row>
    <row r="55" ht="15" customHeight="1">
      <c r="A55"/>
      <c r="D55"/>
      <c r="E55"/>
      <c r="H55"/>
      <c r="R55"/>
    </row>
    <row r="56" ht="15" customHeight="1">
      <c r="A56"/>
      <c r="D56"/>
      <c r="E56"/>
      <c r="H56"/>
      <c r="R56"/>
    </row>
    <row r="57" ht="15" customHeight="1">
      <c r="A57"/>
      <c r="D57"/>
      <c r="E57"/>
      <c r="H57"/>
      <c r="R57"/>
    </row>
    <row r="58" ht="15" customHeight="1">
      <c r="M58" s="20"/>
    </row>
    <row r="59" ht="15" customHeight="1">
      <c r="M59" s="20"/>
    </row>
    <row r="60" ht="15" customHeight="1">
      <c r="M60" s="20"/>
    </row>
    <row r="61" ht="15" customHeight="1">
      <c r="M61" s="20"/>
    </row>
    <row r="62" ht="15" customHeight="1">
      <c r="M62" s="20"/>
    </row>
    <row r="63" ht="15" customHeight="1">
      <c r="M63" s="20"/>
    </row>
    <row r="64" ht="15" customHeight="1">
      <c r="M64" s="20"/>
    </row>
    <row r="65" ht="15" customHeight="1">
      <c r="M65" s="20"/>
    </row>
    <row r="66" ht="15" customHeight="1">
      <c r="M66" s="20"/>
    </row>
    <row r="67" ht="15" customHeight="1">
      <c r="M67" s="20"/>
    </row>
    <row r="70">
      <c r="F70" s="22"/>
    </row>
    <row r="71">
      <c r="F71" s="22"/>
    </row>
    <row r="72">
      <c r="F72" s="22"/>
    </row>
    <row r="73">
      <c r="F73" s="22"/>
    </row>
    <row r="74">
      <c r="F74" s="22"/>
    </row>
    <row r="75">
      <c r="F75" s="22"/>
    </row>
    <row r="76">
      <c r="F76" s="22"/>
    </row>
    <row r="77">
      <c r="F77" s="22"/>
    </row>
    <row r="78">
      <c r="F78" s="22"/>
    </row>
    <row r="79">
      <c r="F79" s="22"/>
    </row>
    <row r="80">
      <c r="F80" s="22"/>
    </row>
    <row r="81">
      <c r="F81" s="22"/>
    </row>
    <row r="82">
      <c r="F82" s="22"/>
    </row>
    <row r="144" ht="16.5" customHeight="1"/>
    <row r="148">
      <c r="E148" s="5"/>
    </row>
    <row r="149">
      <c r="E149" s="5"/>
    </row>
    <row r="150">
      <c r="E150" s="5"/>
    </row>
    <row r="156">
      <c r="E156" s="5"/>
    </row>
    <row r="267">
      <c r="F267" s="7"/>
      <c r="G267" s="7"/>
    </row>
    <row r="268">
      <c r="F268" s="7"/>
      <c r="G268" s="7"/>
    </row>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autoFilter ref="A1:AE283" xr:uid="{00000000-0009-0000-0000-000002000000}"/>
  <dataValidations count="10">
    <dataValidation allowBlank="1" showInputMessage="1" showErrorMessage="1" errorTitle="Not within the range" error="Latitude values should be between 45.4 and 55.5 degrees. Please check your entry." sqref="I2:I52 I58:I1001" xr:uid="{00000000-0002-0000-0200-000000000000}">
      <formula1>0</formula1>
      <formula2>0</formula2>
    </dataValidation>
    <dataValidation type="decimal" allowBlank="1" showInputMessage="1" showErrorMessage="1" error="This depth seems too deep for our study site. Make sure to enter depth in meters." sqref="L2:L52 L58:L1001" xr:uid="{00000000-0002-0000-0200-000001000000}">
      <formula1>0</formula1>
      <formula2>30</formula2>
    </dataValidation>
    <dataValidation type="decimal" allowBlank="1" showInputMessage="1" showErrorMessage="1" errorTitle="Not within range" error="latitude should be between 45.3 and 55.5" sqref="J2:J52 J58:J1001" xr:uid="{00000000-0002-0000-0200-000004000000}">
      <formula1>45.3</formula1>
      <formula2>55.5</formula2>
    </dataValidation>
    <dataValidation type="decimal" allowBlank="1" showInputMessage="1" showErrorMessage="1" error="longitude should be between -79.5 and -72.5" sqref="K2:K52 K58:K1001" xr:uid="{00000000-0002-0000-0200-000005000000}">
      <formula1>-79.5</formula1>
      <formula2>-72.5</formula2>
    </dataValidation>
    <dataValidation type="textLength" allowBlank="1" showInputMessage="1" showErrorMessage="1" sqref="A1" xr:uid="{00000000-0002-0000-0200-000007000000}">
      <formula1>10</formula1>
      <formula2>10</formula2>
    </dataValidation>
    <dataValidation type="textLength" allowBlank="1" showInputMessage="1" showErrorMessage="1" error="time must be written in the format HH:MM:SS" sqref="H2:H52 H58:H1001" xr:uid="{00000000-0002-0000-0200-000008000000}">
      <formula1>7</formula1>
      <formula2>8</formula2>
    </dataValidation>
    <dataValidation type="textLength" allowBlank="1" showInputMessage="1" showErrorMessage="1" error="Serial number for receivers and Aquameasures are 6-digits and serial numbers for tags are 7-digits. Please enter the serial number accordingly" sqref="D1" xr:uid="{00000000-0002-0000-0200-000009000000}">
      <formula1>3</formula1>
      <formula2>7</formula2>
    </dataValidation>
    <dataValidation type="textLength" allowBlank="1" showInputMessage="1" showErrorMessage="1" error="Date should be written in YYYY-MM-DD format" sqref="A2:A52 A58:A1001" xr:uid="{00000000-0002-0000-0200-00000A000000}">
      <formula1>10</formula1>
      <formula2>10</formula2>
    </dataValidation>
    <dataValidation type="textLength" allowBlank="1" showInputMessage="1" showErrorMessage="1" error="Serial ID should be &quot;all&quot;, 6 digits for receivers and Aquameasures, and 7 digits for tags. " sqref="D2:D17 D19:D52 D58:D1001" xr:uid="{00000000-0002-0000-0200-00000B000000}">
      <formula1>3</formula1>
      <formula2>7</formula2>
    </dataValidation>
    <dataValidation type="textLength" allowBlank="1" showInputMessage="1" showErrorMessage="1" error="station_id must follow the standardized format of TT-SSS-XX-Z" sqref="E2:E52 E58:E1001" xr:uid="{00000000-0002-0000-0200-00000C000000}">
      <formula1>11</formula1>
      <formula2>11</formula2>
    </dataValidation>
  </dataValidations>
  <pageMargins left="0.7" right="0.7" top="0.75" bottom="0.75"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showInputMessage="1" showErrorMessage="1" error="equip_type should be one of the following: VR2Tx, VR2W, tag, RTtag, VR100, AquaMeasureSal, AquaMeasureDO, AquaMeasureChl, GPS" xr:uid="{00000000-0002-0000-0200-000006000000}">
          <x14:formula1>
            <xm:f>valid_levels!$B$2:$B$49</xm:f>
          </x14:formula1>
          <xm:sqref>C2:C1001</xm:sqref>
        </x14:dataValidation>
        <x14:dataValidation type="list" allowBlank="1" showInputMessage="1" showErrorMessage="1" error="deployment_type must be one of the following: GA, GR, RT, other" xr:uid="{00000000-0002-0000-0200-000003000000}">
          <x14:formula1>
            <xm:f>valid_levels!$D$2:$D$49</xm:f>
          </x14:formula1>
          <xm:sqref>G2:G1001</xm:sqref>
        </x14:dataValidation>
        <x14:dataValidation type="list" allowBlank="1" showInputMessage="1" showErrorMessage="1" error="site should be one of the following: JEA, JGR, JMA, JRU, LWE, lab, base, JOY, other" xr:uid="{00000000-0002-0000-0200-00000D000000}">
          <x14:formula1>
            <xm:f>valid_levels!$C$2:$C$49</xm:f>
          </x14:formula1>
          <xm:sqref>B2:B1001</xm:sqref>
        </x14:dataValidation>
        <x14:dataValidation type="list" allowBlank="1" showInputMessage="1" showErrorMessage="1" error="action must be one of the following: On, Off, deployed, retrieved, moved,  dataDownload, checked, configure, recharge, other" xr:uid="{00000000-0002-0000-0200-000002000000}">
          <x14:formula1>
            <xm:f>valid_levels!$A$2:$A$49</xm:f>
          </x14:formula1>
          <xm:sqref>F2:F1001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110" zoomScaleNormal="110" workbookViewId="0">
      <pane ySplit="1" topLeftCell="A44" activePane="bottomLeft" state="frozen"/>
      <selection activeCell="E1" sqref="E1"/>
      <selection pane="bottomLeft" activeCell="M47" sqref="M47"/>
    </sheetView>
  </sheetViews>
  <sheetFormatPr defaultRowHeight="15.0" baseColWidth="10"/>
  <cols>
    <col min="1" max="1" width="11.28515625" hidden="0" customWidth="1"/>
    <col min="2" max="2" width="6.28515625" hidden="0" customWidth="1"/>
    <col min="3" max="3" width="16" hidden="0" customWidth="1"/>
    <col min="5" max="5" width="11.5703125" hidden="0" customWidth="1"/>
    <col min="6" max="6" width="12.85546875" hidden="0" customWidth="1"/>
    <col min="7" max="7" width="12.42578125" hidden="0" customWidth="1"/>
    <col min="8" max="8" width="14.5703125" hidden="0" customWidth="1"/>
    <col min="9" max="9" width="7.5703125" hidden="0" customWidth="1"/>
    <col min="10" max="10" width="13.28515625" hidden="0" customWidth="1"/>
    <col min="11" max="11" width="16.85546875" hidden="0" customWidth="1"/>
    <col min="13" max="13" width="10.5703125" hidden="0" customWidth="1"/>
    <col min="18" max="18" width="10.85546875" hidden="0" customWidth="1"/>
    <col min="19" max="19" width="10.42578125" hidden="0" customWidth="1"/>
    <col min="20" max="20" width="5.5703125" hidden="0" customWidth="1"/>
    <col min="21" max="21" width="6.28515625" hidden="0" customWidth="1"/>
    <col min="22" max="22" width="10.85546875" hidden="0" customWidth="1"/>
    <col min="23" max="23" width="12.140625" hidden="0" customWidth="1"/>
    <col min="24" max="24" width="9.85546875" hidden="0" customWidth="1"/>
    <col min="25" max="25" width="11.7109375" hidden="0" customWidth="1"/>
    <col min="26" max="26" width="12.42578125" hidden="0" customWidth="1"/>
    <col min="27" max="27" width="13.7109375" hidden="0" customWidth="1"/>
    <col min="28" max="28" width="13.7109375" hidden="0" customWidth="1"/>
    <col min="29" max="29" width="12.42578125" hidden="0" customWidth="1"/>
    <col min="30" max="30" width="13.140625" hidden="0" customWidth="1"/>
    <col min="31" max="31" width="14.5703125" hidden="0" customWidth="1"/>
    <col min="36" max="36" width="10.28515625" hidden="0" customWidth="1"/>
  </cols>
  <sheetData>
    <row r="1">
      <c r="A1" s="23" t="s">
        <v>9</v>
      </c>
      <c r="B1" s="24" t="s">
        <v>16</v>
      </c>
      <c r="C1" s="23" t="s">
        <v>45</v>
      </c>
      <c r="D1" s="23" t="s">
        <v>47</v>
      </c>
      <c r="E1" s="23" t="s">
        <v>214</v>
      </c>
      <c r="F1" s="23" t="s">
        <v>49</v>
      </c>
      <c r="G1" s="23" t="s">
        <v>51</v>
      </c>
      <c r="H1" s="23" t="s">
        <v>53</v>
      </c>
      <c r="I1" s="25" t="s">
        <v>55</v>
      </c>
      <c r="J1" s="24" t="s">
        <v>57</v>
      </c>
      <c r="K1" s="25" t="s">
        <v>225</v>
      </c>
      <c r="L1" s="25" t="s">
        <v>59</v>
      </c>
      <c r="M1" s="26" t="s">
        <v>61</v>
      </c>
      <c r="N1" s="27" t="s">
        <v>63</v>
      </c>
      <c r="O1" s="27" t="s">
        <v>65</v>
      </c>
      <c r="P1" s="27" t="s">
        <v>67</v>
      </c>
      <c r="Q1" s="25" t="s">
        <v>69</v>
      </c>
      <c r="R1" s="28" t="s">
        <v>71</v>
      </c>
      <c r="S1" s="28" t="s">
        <v>73</v>
      </c>
      <c r="T1" s="25" t="s">
        <v>75</v>
      </c>
      <c r="U1" s="24" t="s">
        <v>77</v>
      </c>
      <c r="V1" s="25" t="s">
        <v>79</v>
      </c>
      <c r="W1" s="23" t="s">
        <v>81</v>
      </c>
      <c r="X1" s="23" t="s">
        <v>83</v>
      </c>
      <c r="Y1" s="23" t="s">
        <v>85</v>
      </c>
      <c r="Z1" s="29" t="s">
        <v>87</v>
      </c>
      <c r="AA1" s="23" t="s">
        <v>89</v>
      </c>
      <c r="AB1" s="23" t="s">
        <v>215</v>
      </c>
      <c r="AC1" s="25" t="s">
        <v>91</v>
      </c>
      <c r="AD1" s="25" t="s">
        <v>93</v>
      </c>
      <c r="AE1" s="24" t="s">
        <v>95</v>
      </c>
      <c r="AF1" s="30" t="s">
        <v>97</v>
      </c>
      <c r="AG1" s="25" t="s">
        <v>99</v>
      </c>
      <c r="AH1" s="25" t="s">
        <v>101</v>
      </c>
      <c r="AI1" s="23" t="s">
        <v>38</v>
      </c>
      <c r="AJ1" s="25" t="s">
        <v>104</v>
      </c>
    </row>
  </sheetData>
  <dataValidations count="19">
    <dataValidation type="list" allowBlank="1" showInputMessage="1" showErrorMessage="1" sqref="S2:S1001" xr:uid="{00000000-0002-0000-0300-000000000000}">
      <formula1>"V6,V7,V8,V9,V13,V16"</formula1>
      <formula2>0</formula2>
    </dataValidation>
    <dataValidation type="whole" allowBlank="1" showInputMessage="1" showErrorMessage="1" error="Fish length must be reported in mm. This value you entered is larger than 1500mm or smaller than 150mm, which is very unlikely" sqref="M2:M1001" xr:uid="{00000000-0002-0000-0300-000001000000}">
      <formula1>150</formula1>
      <formula2>1500</formula2>
    </dataValidation>
    <dataValidation type="textLength" allowBlank="1" showInputMessage="1" showErrorMessage="1" sqref="O2:O1001" xr:uid="{00000000-0002-0000-0300-000002000000}">
      <formula1>6</formula1>
      <formula2>9</formula2>
    </dataValidation>
    <dataValidation type="list" allowBlank="1" showInputMessage="1" showErrorMessage="1" sqref="L2:L1001" xr:uid="{00000000-0002-0000-0300-000004000000}">
      <formula1>"COAR,COCL,ESLU,MOHU,MOSA ,OSMO,PEFL,SAFO,SANA,SAVI,TITI,bycatch"</formula1>
      <formula2>0</formula2>
    </dataValidation>
    <dataValidation type="textLength" allowBlank="1" showInputMessage="1" showErrorMessage="1" error="Date must be written in YYYY-MM-DD format" sqref="A2:A1001" xr:uid="{00000000-0002-0000-0300-000005000000}">
      <formula1>10</formula1>
      <formula2>10</formula2>
    </dataValidation>
    <dataValidation type="textLength" allowBlank="1" showInputMessage="1" showErrorMessage="1" error="Time must be written in the format HH:MM:SS" sqref="X1" xr:uid="{00000000-0002-0000-0300-000006000000}">
      <formula1>7</formula1>
      <formula2>8</formula2>
    </dataValidation>
    <dataValidation type="list" allowBlank="1" showInputMessage="1" showErrorMessage="1" error="capture_type must be one of teh following: fyke, angling, castNet, other" sqref="C2:C1001" xr:uid="{00000000-0002-0000-0300-000007000000}">
      <formula1>"fyke,angling,castNet,other"</formula1>
      <formula2>0</formula2>
    </dataValidation>
    <dataValidation type="textLength" allowBlank="1" showInputMessage="1" showErrorMessage="1" error="Time must be written in the 24h format HH:MM:SS" sqref="Y1 H2:H1001 W2:AB1001" xr:uid="{00000000-0002-0000-0300-000008000000}">
      <formula1>7</formula1>
      <formula2>8</formula2>
    </dataValidation>
    <dataValidation type="decimal" allowBlank="1" showInputMessage="1" showErrorMessage="1" error="latitude should be between 45.3 and 55.5" sqref="F2:F1001 AC2:AC1001" xr:uid="{00000000-0002-0000-0300-000009000000}">
      <formula1>45.3</formula1>
      <formula2>55.5</formula2>
    </dataValidation>
    <dataValidation type="decimal" allowBlank="1" showInputMessage="1" showErrorMessage="1" error="longitude should be between -79.5 and -72.5" sqref="G2:G1001 AD2:AD1001" xr:uid="{00000000-0002-0000-0300-00000A000000}">
      <formula1>-79.5</formula1>
      <formula2>-72.5</formula2>
    </dataValidation>
    <dataValidation type="decimal" allowBlank="1" showInputMessage="1" showErrorMessage="1" error="Temperature must be reported in ˚C, and no fish handling should be performed at water temperatures exceeding 25˚C (FIX AND FIND A NEW CUTOFF)" sqref="I2:I1001" xr:uid="{00000000-0002-0000-0300-00000B000000}">
      <formula1>-4</formula1>
      <formula2>25</formula2>
    </dataValidation>
    <dataValidation type="list" allowBlank="1" showInputMessage="1" showErrorMessage="1" error="condition should be reported as one of the following: vigorous, normal, weak" sqref="AE2:AE1001 J2:J1001" xr:uid="{00000000-0002-0000-0300-00000C000000}">
      <formula1>"vigorous,normal,weak"</formula1>
      <formula2>0</formula2>
    </dataValidation>
    <dataValidation type="decimal" allowBlank="1" showInputMessage="1" showErrorMessage="1" error="Weight is reported in grams. The weight you entered is less than 85g and more than 30 000 grams, which is deemed highly unlikely" sqref="N2:N1001" xr:uid="{00000000-0002-0000-0300-00000D000000}">
      <formula1>85</formula1>
      <formula2>30000</formula2>
    </dataValidation>
    <dataValidation type="list" allowBlank="1" showInputMessage="1" showErrorMessage="1" error="Please enter one of the following: MM, MF, IM,IF, Unk" sqref="Q2:Q1001" xr:uid="{00000000-0002-0000-0300-00000E000000}">
      <formula1>"MM,MF,IM,IF,unk"</formula1>
      <formula2>0</formula2>
    </dataValidation>
    <dataValidation type="textLength" allowBlank="1" showInputMessage="1" showErrorMessage="1" error="Please enter the tag Serial ID and not the transmission code. This is a 7-digit number" sqref="R2:R1001" xr:uid="{00000000-0002-0000-0300-00000F000000}">
      <formula1>7</formula1>
      <formula2>7</formula2>
    </dataValidation>
    <dataValidation type="list" allowBlank="1" showInputMessage="1" showErrorMessage="1" sqref="U2:U1001" xr:uid="{00000000-0002-0000-0300-000010000000}">
      <formula1>"yes,no"</formula1>
      <formula2>0</formula2>
    </dataValidation>
    <dataValidation type="textLength" allowBlank="1" showInputMessage="1" showErrorMessage="1" error="Only list the 2 or 3-letter initials code for a single person" sqref="AF2:AH1001" xr:uid="{00000000-0002-0000-0300-000011000000}">
      <formula1>2</formula1>
      <formula2>3</formula2>
    </dataValidation>
    <dataValidation type="list" allowBlank="1" showInputMessage="1" showErrorMessage="1" sqref="T2:T1001" xr:uid="{00000000-0002-0000-0300-000012000000}">
      <formula1>"euthanized,foundDead,processingDeath,other"</formula1>
      <formula2>0</formula2>
    </dataValidation>
    <dataValidation type="textLength" allowBlank="1" showInputMessage="1" showErrorMessage="1" error="capture_type must be one of teh following: fyke, angling, castNet, other" sqref="D2:E1001" xr:uid="{00000000-0002-0000-0300-000013000000}">
      <formula1>0</formula1>
      <formula2>5</formula2>
    </dataValidation>
  </dataValidation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error="site should be one of the following: JEA, JGR, JMA, JRU, LWE, lab, base, JOY, other" xr:uid="{00000000-0002-0000-0300-000003000000}">
          <x14:formula1>
            <xm:f>valid_levels!$C$2:$C$49</xm:f>
          </x14:formula1>
          <xm:sqref>B2:B1001</xm:sqref>
        </x14:dataValidation>
        <x14:dataValidation type="list" allowBlank="1" showInputMessage="1" showErrorMessage="1" error="condition should be reported as one of the following: vigorous, normal, weak" xr:uid="{40DFCA18-D000-4E02-A9E1-4B00D860EDCA}">
          <x14:formula1>
            <xm:f>valid_levels!$E$2:$E$49</xm:f>
          </x14:formula1>
          <xm:sqref>K2:K1048576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110" zoomScaleNormal="110" workbookViewId="0">
      <selection activeCell="H2" sqref="H2"/>
    </sheetView>
  </sheetViews>
  <sheetFormatPr defaultRowHeight="15.0" baseColWidth="10"/>
  <cols>
    <col min="1" max="1" width="10.140625" hidden="0" customWidth="1"/>
    <col min="4" max="4" width="10.5703125" hidden="0" customWidth="1"/>
    <col min="5" max="5" width="9.28515625" hidden="0" customWidth="1"/>
    <col min="10" max="10" width="9.140625" hidden="0" customWidth="1"/>
  </cols>
  <sheetData>
    <row r="1">
      <c r="A1" s="31" t="s">
        <v>9</v>
      </c>
      <c r="B1" s="25" t="s">
        <v>16</v>
      </c>
      <c r="C1" s="25" t="s">
        <v>47</v>
      </c>
      <c r="D1" s="25" t="s">
        <v>111</v>
      </c>
      <c r="E1" s="25" t="s">
        <v>30</v>
      </c>
      <c r="F1" s="25" t="s">
        <v>32</v>
      </c>
      <c r="G1" s="23" t="s">
        <v>115</v>
      </c>
      <c r="H1" s="23" t="s">
        <v>117</v>
      </c>
      <c r="I1" s="25" t="s">
        <v>119</v>
      </c>
      <c r="J1" s="25" t="s">
        <v>38</v>
      </c>
      <c r="K1" s="25" t="s">
        <v>40</v>
      </c>
      <c r="L1" s="25"/>
      <c r="M1" s="25"/>
    </row>
    <row r="2">
      <c r="I2" s="22"/>
    </row>
    <row r="3">
      <c r="I3" s="22"/>
    </row>
    <row r="4">
      <c r="I4" s="22"/>
    </row>
    <row r="5">
      <c r="I5" s="22"/>
    </row>
    <row r="6">
      <c r="I6" s="22"/>
    </row>
    <row r="7">
      <c r="I7" s="22"/>
    </row>
    <row r="8">
      <c r="I8" s="22"/>
    </row>
    <row r="9">
      <c r="I9" s="22"/>
    </row>
    <row r="10">
      <c r="I10" s="22"/>
    </row>
    <row r="11">
      <c r="I11" s="22"/>
    </row>
  </sheetData>
  <dataValidations count="8">
    <dataValidation type="textLength" allowBlank="1" showInputMessage="1" showErrorMessage="1" error="Date must be written in YYYY-MM-DD format" sqref="A2:A1001" xr:uid="{00000000-0002-0000-0400-000000000000}">
      <formula1>10</formula1>
      <formula2>10</formula2>
    </dataValidation>
    <dataValidation type="decimal" allowBlank="1" showInputMessage="1" showErrorMessage="1" errorTitle="Not within the range" error="Latitude values should be between 45.4 and 55.5 degrees. Please check your entry." sqref="E2:E1001" xr:uid="{00000000-0002-0000-0400-000001000000}">
      <formula1>45.4</formula1>
      <formula2>55.5</formula2>
    </dataValidation>
    <dataValidation type="list" allowBlank="1" showInputMessage="1" showErrorMessage="1" sqref="B1" xr:uid="{00000000-0002-0000-0400-000002000000}">
      <formula1>"mud_lk,ross_lk,dog_lk,cobb_lk,olive_lk,margaret_lk,mcnair_lk,helen_lk,temple_lk"</formula1>
      <formula2>0</formula2>
    </dataValidation>
    <dataValidation type="decimal" allowBlank="1" showInputMessage="1" showErrorMessage="1" errorTitle="Not within range" error="Longitude should be between -79.5 and -72.5 degrees. Please verify your entry." sqref="F2:F1001" xr:uid="{00000000-0002-0000-0400-000003000000}">
      <formula1>-79.5</formula1>
      <formula2>-72.5</formula2>
    </dataValidation>
    <dataValidation type="list" allowBlank="1" showInputMessage="1" showErrorMessage="1" sqref="D2:D1001" xr:uid="{00000000-0002-0000-0400-000004000000}">
      <formula1>"set,retrieved,checked,moved"</formula1>
      <formula2>0</formula2>
    </dataValidation>
    <dataValidation type="list" allowBlank="1" showInputMessage="1" showErrorMessage="1" sqref="I2:I1001" xr:uid="{00000000-0002-0000-0400-000005000000}">
      <formula1>"yes,no"</formula1>
      <formula2>0</formula2>
    </dataValidation>
    <dataValidation type="list" allowBlank="1" showInputMessage="1" showErrorMessage="1" error="site should be one of the following: JEA, JGR, JMA, JRU, LWE, lab, base, JOY, other" sqref="B2:B1001" xr:uid="{00000000-0002-0000-0400-000006000000}">
      <formula1>"JEA,JGR,JMA,JRU,LWE,LSW,JWE,lab,base,JOY,other"</formula1>
      <formula2>0</formula2>
    </dataValidation>
    <dataValidation type="textLength" allowBlank="1" showInputMessage="1" showErrorMessage="1" errorTitle="Date error" error="Date must be formatted in HH:MM:SS " sqref="G2:H1001" xr:uid="{00000000-0002-0000-0400-000007000000}">
      <formula1>7</formula1>
      <formula2>9</formula2>
    </dataValidation>
  </dataValidation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110" zoomScaleNormal="110" workbookViewId="0">
      <selection activeCell="B2" sqref="B2"/>
    </sheetView>
  </sheetViews>
  <sheetFormatPr defaultRowHeight="15.0" baseColWidth="10"/>
  <cols>
    <col min="1" max="1" width="9.140625" hidden="0" customWidth="1"/>
    <col min="3" max="3" width="12.42578125" hidden="0" customWidth="1"/>
    <col min="4" max="4" width="11.42578125" hidden="0" customWidth="1"/>
    <col min="5" max="5" width="12" hidden="0" customWidth="1"/>
    <col min="6" max="6" width="10.140625" hidden="0" customWidth="1"/>
    <col min="7" max="7" width="11.140625" hidden="0" customWidth="1"/>
    <col min="8" max="8" width="12" hidden="0" customWidth="1"/>
    <col min="9" max="9" width="12" hidden="0" customWidth="1"/>
    <col min="11" max="11" width="9.140625" hidden="0" customWidth="1"/>
  </cols>
  <sheetData>
    <row r="1">
      <c r="A1" s="23" t="s">
        <v>9</v>
      </c>
      <c r="B1" s="29" t="s">
        <v>16</v>
      </c>
      <c r="C1" s="23" t="s">
        <v>126</v>
      </c>
      <c r="D1" s="25" t="s">
        <v>129</v>
      </c>
      <c r="E1" s="25" t="s">
        <v>131</v>
      </c>
      <c r="F1" s="23" t="s">
        <v>133</v>
      </c>
      <c r="G1" s="25" t="s">
        <v>134</v>
      </c>
      <c r="H1" s="25" t="s">
        <v>136</v>
      </c>
      <c r="I1" s="24" t="s">
        <v>138</v>
      </c>
      <c r="J1" s="25" t="s">
        <v>140</v>
      </c>
      <c r="K1" s="25" t="s">
        <v>38</v>
      </c>
      <c r="L1" s="25" t="s">
        <v>40</v>
      </c>
    </row>
  </sheetData>
  <dataValidations count="6">
    <dataValidation type="textLength" allowBlank="1" showInputMessage="1" showErrorMessage="1" error="Date must be written in YYYY-MM-DD format" sqref="A2:A1001" xr:uid="{00000000-0002-0000-0500-000000000000}">
      <formula1>10</formula1>
      <formula2>10</formula2>
    </dataValidation>
    <dataValidation type="decimal" allowBlank="1" showInputMessage="1" showErrorMessage="1" errorTitle="Not within the range" error="Latitude values should be between 45.4 and 55.5 degrees. Please check your entry." sqref="D2:D1001 G2:G1001" xr:uid="{00000000-0002-0000-0500-000001000000}">
      <formula1>45.4</formula1>
      <formula2>55.5</formula2>
    </dataValidation>
    <dataValidation type="decimal" allowBlank="1" showInputMessage="1" showErrorMessage="1" errorTitle="Not within range" error="Longitude should be between -79.5 and -72.5 degrees. Please verify your entry." sqref="E2:E1001 H2:I1001" xr:uid="{00000000-0002-0000-0500-000002000000}">
      <formula1>-79.5</formula1>
      <formula2>-72.5</formula2>
    </dataValidation>
    <dataValidation type="list" allowBlank="1" showInputMessage="1" showErrorMessage="1" error="site should be one of the following: JEA, JGR, JMA, JRU, LWE, lab, base, JOY, other" sqref="B2:B1001" xr:uid="{00000000-0002-0000-0500-000003000000}">
      <formula1>"JEA,JGR,JMA,JRU,LWE,LSW,JWE,lab,base,JOY,other"</formula1>
      <formula2>0</formula2>
    </dataValidation>
    <dataValidation type="textLength" allowBlank="1" showInputMessage="1" showErrorMessage="1" error="Time is reported in 24h format HH:MM:SS" sqref="C2:C1001 F2:F1001" xr:uid="{00000000-0002-0000-0500-000004000000}">
      <formula1>7</formula1>
      <formula2>8</formula2>
    </dataValidation>
    <dataValidation type="whole" allowBlank="1" showInputMessage="1" showErrorMessage="1" error="Number of rods is reported in whole numbers as the # rods being used at the same time" sqref="J2:J1001" xr:uid="{00000000-0002-0000-0500-000005000000}">
      <formula1>1</formula1>
      <formula2>10</formula2>
    </dataValidation>
  </dataValidation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110" zoomScaleNormal="110" workbookViewId="0">
      <selection activeCell="B2" sqref="B2"/>
    </sheetView>
  </sheetViews>
  <sheetFormatPr defaultRowHeight="15.0" baseColWidth="10"/>
  <cols>
    <col min="3" max="3" width="11.7109375" hidden="0" customWidth="1"/>
  </cols>
  <sheetData>
    <row r="1">
      <c r="A1" s="23" t="s">
        <v>9</v>
      </c>
      <c r="B1" s="29" t="s">
        <v>16</v>
      </c>
      <c r="C1" s="23" t="s">
        <v>126</v>
      </c>
      <c r="D1" s="25" t="s">
        <v>129</v>
      </c>
      <c r="E1" s="25" t="s">
        <v>131</v>
      </c>
      <c r="F1" s="23" t="s">
        <v>133</v>
      </c>
      <c r="G1" s="25" t="s">
        <v>134</v>
      </c>
      <c r="H1" s="25" t="s">
        <v>136</v>
      </c>
      <c r="I1" s="24" t="s">
        <v>138</v>
      </c>
      <c r="J1" s="25" t="s">
        <v>178</v>
      </c>
      <c r="K1" s="25" t="s">
        <v>38</v>
      </c>
      <c r="L1" s="25" t="s">
        <v>40</v>
      </c>
    </row>
  </sheetData>
  <dataValidations count="1">
    <dataValidation type="list" allowBlank="1" showInputMessage="1" showErrorMessage="1" sqref="B2:B1001" xr:uid="{00000000-0002-0000-0600-000000000000}">
      <formula1>"JEA,JGR,JMA,JRU,LWE,LSW,JWE,lab,base,JOY,other"</formula1>
      <formula2>0</formula2>
    </dataValidation>
  </dataValidation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
  <sheetViews>
    <sheetView topLeftCell="B1" zoomScale="110" zoomScaleNormal="110" workbookViewId="0">
      <pane ySplit="1" topLeftCell="A2" activePane="bottomLeft" state="frozen"/>
      <selection activeCell="B1" sqref="B1"/>
      <selection pane="bottomLeft" activeCell="J2" sqref="J2"/>
    </sheetView>
  </sheetViews>
  <sheetFormatPr defaultRowHeight="15.0" baseColWidth="10"/>
  <cols>
    <col min="1" max="1" width="8.28515625" hidden="0" customWidth="1"/>
    <col min="2" max="2" width="10.7109375" hidden="0" customWidth="1"/>
    <col min="3" max="3" width="8.42578125" hidden="0" customWidth="1"/>
    <col min="4" max="4" width="15" hidden="0" customWidth="1"/>
    <col min="5" max="5" width="11.28515625" hidden="0" customWidth="1"/>
    <col min="6" max="6" width="14.85546875" hidden="0" customWidth="1"/>
    <col min="7" max="7" width="15" hidden="0" customWidth="1"/>
    <col min="8" max="8" width="13.42578125" hidden="0" customWidth="1"/>
    <col min="9" max="9" width="16" hidden="0" customWidth="1"/>
    <col min="10" max="10" width="13.42578125" hidden="0" customWidth="1"/>
    <col min="11" max="11" width="16" hidden="0" customWidth="1"/>
    <col min="12" max="12" width="10.5703125" hidden="0" customWidth="1"/>
    <col min="13" max="13" width="9.28515625" hidden="0" customWidth="1"/>
    <col min="14" max="14" width="18.28515625" hidden="0" customWidth="1"/>
    <col min="15" max="15" width="10" hidden="0" customWidth="1"/>
    <col min="16" max="16" width="9.140625" hidden="0" customWidth="1"/>
    <col min="17" max="17" width="9.140625" hidden="0" customWidth="1"/>
    <col min="18" max="18" width="9.140625" hidden="0" customWidth="1"/>
    <col min="19" max="19" width="9.140625" hidden="0" customWidth="1"/>
  </cols>
  <sheetData>
    <row r="1">
      <c r="A1" s="32" t="s">
        <v>16</v>
      </c>
      <c r="B1" s="32" t="s">
        <v>146</v>
      </c>
      <c r="C1" s="32" t="s">
        <v>148</v>
      </c>
      <c r="D1" s="32" t="s">
        <v>150</v>
      </c>
      <c r="E1" s="32" t="s">
        <v>28</v>
      </c>
      <c r="F1" s="32" t="s">
        <v>30</v>
      </c>
      <c r="G1" s="32" t="s">
        <v>32</v>
      </c>
      <c r="H1" s="33" t="s">
        <v>155</v>
      </c>
      <c r="I1" s="32" t="s">
        <v>126</v>
      </c>
      <c r="J1" s="33" t="s">
        <v>157</v>
      </c>
      <c r="K1" s="32" t="s">
        <v>133</v>
      </c>
      <c r="L1" s="32" t="s">
        <v>34</v>
      </c>
      <c r="M1" s="32" t="s">
        <v>160</v>
      </c>
      <c r="N1" s="32" t="s">
        <v>162</v>
      </c>
      <c r="O1" s="32" t="s">
        <v>38</v>
      </c>
      <c r="P1" s="32" t="s">
        <v>104</v>
      </c>
    </row>
  </sheetData>
  <dataValidations count="6">
    <dataValidation allowBlank="1" showInputMessage="1" showErrorMessage="1" sqref="L1:M1 P1:Q1001 S1 L2:N33 L34:M1001" xr:uid="{00000000-0002-0000-0700-000000000000}">
      <formula1>0</formula1>
      <formula2>0</formula2>
    </dataValidation>
    <dataValidation type="whole" showInputMessage="1" showErrorMessage="1" sqref="R1:R1001" xr:uid="{00000000-0002-0000-0700-000001000000}">
      <formula1>1</formula1>
      <formula2>99</formula2>
    </dataValidation>
    <dataValidation type="list" allowBlank="1" showInputMessage="1" showErrorMessage="1" sqref="S2:S1001" xr:uid="{00000000-0002-0000-0700-000002000000}">
      <formula1>"Gusty,lightRain,moderateRain,heavyRain,snow,hail,lightWind,moderateWind,heavyWind,storm"</formula1>
      <formula2>0</formula2>
    </dataValidation>
    <dataValidation type="list" allowBlank="1" showInputMessage="1" showErrorMessage="1" sqref="B2:B1001" xr:uid="{00000000-0002-0000-0700-000003000000}">
      <formula1>"boat,fixed_lt,fixed_st"</formula1>
      <formula2>0</formula2>
    </dataValidation>
    <dataValidation type="whole" allowBlank="1" showInputMessage="1" showErrorMessage="1" sqref="C2:C1001" xr:uid="{00000000-0002-0000-0700-000004000000}">
      <formula1>0</formula1>
      <formula2>3000</formula2>
    </dataValidation>
    <dataValidation type="list" allowBlank="1" showInputMessage="1" showErrorMessage="1" sqref="A2:A1001" xr:uid="{00000000-0002-0000-0700-000005000000}">
      <formula1>"JEA,JGR,JMA,JRU,LWE,LSW,JWE,lab,base,JOY,other"</formula1>
      <formula2>0</formula2>
    </dataValidation>
  </dataValidations>
  <pageMargins left="0.7" right="0.7" top="0.75" bottom="0.75"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110" zoomScaleNormal="110" workbookViewId="0">
      <pane ySplit="1" topLeftCell="A2" activePane="bottomLeft" state="frozen"/>
      <selection pane="bottomLeft" activeCell="I6" sqref="I6"/>
    </sheetView>
  </sheetViews>
  <sheetFormatPr defaultRowHeight="15.0" baseColWidth="10"/>
  <cols>
    <col min="1" max="1" width="11.140625" hidden="0" customWidth="1"/>
    <col min="2" max="2" width="6.85546875" hidden="0" customWidth="1"/>
    <col min="3" max="3" width="19.85546875" hidden="0" customWidth="1"/>
    <col min="4" max="4" width="20" hidden="0" customWidth="1"/>
    <col min="5" max="5" width="19.85546875" hidden="0" customWidth="1"/>
    <col min="6" max="6" width="28.42578125" hidden="0" customWidth="1"/>
    <col min="7" max="7" width="9.5703125" hidden="0" customWidth="1"/>
    <col min="8" max="8" width="10.28515625" hidden="0" customWidth="1"/>
    <col min="9" max="9" width="26" hidden="0" customWidth="1"/>
  </cols>
  <sheetData>
    <row r="1">
      <c r="A1" s="34" t="s">
        <v>9</v>
      </c>
      <c r="B1" s="35" t="s">
        <v>16</v>
      </c>
      <c r="C1" s="34" t="s">
        <v>167</v>
      </c>
      <c r="D1" s="34" t="s">
        <v>169</v>
      </c>
      <c r="E1" s="34" t="s">
        <v>171</v>
      </c>
      <c r="F1" s="35" t="s">
        <v>173</v>
      </c>
      <c r="G1" s="35" t="s">
        <v>175</v>
      </c>
      <c r="H1" s="35" t="s">
        <v>38</v>
      </c>
      <c r="I1" s="35" t="s">
        <v>104</v>
      </c>
    </row>
    <row r="16">
      <c r="H16" s="7"/>
    </row>
    <row r="17">
      <c r="H17" s="7"/>
    </row>
    <row r="18">
      <c r="H18" s="7"/>
    </row>
    <row r="19">
      <c r="H19" s="7"/>
    </row>
    <row r="20">
      <c r="H20" s="7"/>
    </row>
    <row r="21">
      <c r="H21" s="7"/>
    </row>
    <row r="22">
      <c r="H22" s="7"/>
    </row>
    <row r="23">
      <c r="F23" s="7"/>
    </row>
  </sheetData>
  <dataValidations count="5">
    <dataValidation type="list" allowBlank="1" showInputMessage="1" showErrorMessage="1" sqref="B2:B27 L26 B28:B1001" xr:uid="{00000000-0002-0000-0800-000000000000}">
      <formula1>"JEA,JGR,JMA,JRU,LWE,LSW,JWE,lab,base,JOY,other"</formula1>
      <formula2>0</formula2>
    </dataValidation>
    <dataValidation allowBlank="1" showInputMessage="1" showErrorMessage="1" sqref="F23" xr:uid="{00000000-0002-0000-0800-000001000000}">
      <formula1>0</formula1>
      <formula2>0</formula2>
    </dataValidation>
    <dataValidation type="list" allowBlank="1" showInputMessage="1" showErrorMessage="1" error="records should be either tracks or waypoints (wpt)" sqref="E2:E1001" xr:uid="{00000000-0002-0000-0800-000002000000}">
      <formula1>"track,wpt"</formula1>
      <formula2>0</formula2>
    </dataValidation>
    <dataValidation type="list" allowBlank="1" showInputMessage="1" showErrorMessage="1" sqref="G2:G1001" xr:uid="{00000000-0002-0000-0800-000003000000}">
      <formula1>"Wallace,Darwin,Striker"</formula1>
      <formula2>0</formula2>
    </dataValidation>
    <dataValidation type="textLength" allowBlank="1" showInputMessage="1" showErrorMessage="1" error="Date must be reported in the YYYY-MM-DD format" sqref="A2:A1001" xr:uid="{00000000-0002-0000-0800-000004000000}">
      <formula1>10</formula1>
      <formula2>10</formula2>
    </dataValidation>
  </dataValidations>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G13" sqref="G13"/>
    </sheetView>
  </sheetViews>
  <sheetFormatPr defaultRowHeight="15.0" baseColWidth="10"/>
  <cols>
    <col min="1" max="1" width="14" hidden="0" customWidth="1"/>
    <col min="2" max="2" width="11.140625" hidden="0" customWidth="1"/>
    <col min="4" max="4" width="12.140625" hidden="0" customWidth="1"/>
    <col min="5" max="5" width="24.140625" hidden="0" customWidth="1"/>
  </cols>
  <sheetData>
    <row r="1">
      <c r="A1" s="3" t="s">
        <v>23</v>
      </c>
      <c r="B1" t="s">
        <v>18</v>
      </c>
      <c r="C1" t="s">
        <v>16</v>
      </c>
      <c r="D1" t="s">
        <v>24</v>
      </c>
      <c r="E1" t="s">
        <v>225</v>
      </c>
    </row>
    <row r="2">
      <c r="A2" t="s">
        <v>179</v>
      </c>
      <c r="B2" t="s">
        <v>189</v>
      </c>
      <c r="C2" t="s">
        <v>200</v>
      </c>
      <c r="D2" t="s">
        <v>210</v>
      </c>
      <c r="E2" t="s">
        <v>226</v>
      </c>
    </row>
    <row r="3">
      <c r="A3" t="s">
        <v>180</v>
      </c>
      <c r="B3" t="s">
        <v>190</v>
      </c>
      <c r="C3" t="s">
        <v>201</v>
      </c>
      <c r="D3" t="s">
        <v>211</v>
      </c>
      <c r="E3" t="s">
        <v>227</v>
      </c>
    </row>
    <row r="4">
      <c r="A4" t="s">
        <v>181</v>
      </c>
      <c r="B4" t="s">
        <v>191</v>
      </c>
      <c r="C4" t="s">
        <v>202</v>
      </c>
      <c r="D4" t="s">
        <v>212</v>
      </c>
      <c r="E4" t="s">
        <v>228</v>
      </c>
    </row>
    <row r="5">
      <c r="A5" t="s">
        <v>182</v>
      </c>
      <c r="B5" t="s">
        <v>192</v>
      </c>
      <c r="C5" t="s">
        <v>203</v>
      </c>
      <c r="D5" t="s">
        <v>213</v>
      </c>
      <c r="E5" t="s">
        <v>229</v>
      </c>
    </row>
    <row r="6">
      <c r="A6" t="s">
        <v>183</v>
      </c>
      <c r="B6" t="s">
        <v>193</v>
      </c>
      <c r="C6" t="s">
        <v>204</v>
      </c>
      <c r="E6" t="s">
        <v>232</v>
      </c>
    </row>
    <row r="7">
      <c r="A7" t="s">
        <v>198</v>
      </c>
      <c r="B7" t="s">
        <v>194</v>
      </c>
      <c r="C7" t="s">
        <v>205</v>
      </c>
      <c r="E7" t="s">
        <v>233</v>
      </c>
    </row>
    <row r="8">
      <c r="A8" t="s">
        <v>199</v>
      </c>
      <c r="B8" t="s">
        <v>195</v>
      </c>
      <c r="C8" t="s">
        <v>206</v>
      </c>
      <c r="E8" t="s">
        <v>230</v>
      </c>
    </row>
    <row r="9">
      <c r="A9" t="s">
        <v>224</v>
      </c>
      <c r="B9" t="s">
        <v>196</v>
      </c>
      <c r="C9" t="s">
        <v>207</v>
      </c>
      <c r="E9" t="s">
        <v>231</v>
      </c>
    </row>
    <row r="10">
      <c r="A10" t="s">
        <v>184</v>
      </c>
      <c r="B10" t="s">
        <v>197</v>
      </c>
      <c r="C10" t="s">
        <v>208</v>
      </c>
    </row>
    <row r="11">
      <c r="A11" t="s">
        <v>185</v>
      </c>
      <c r="C11" t="s">
        <v>209</v>
      </c>
    </row>
    <row r="12">
      <c r="A12" t="s">
        <v>186</v>
      </c>
    </row>
    <row r="13">
      <c r="A13" t="s">
        <v>187</v>
      </c>
    </row>
    <row r="14">
      <c r="A14" t="s">
        <v>216</v>
      </c>
    </row>
    <row r="15">
      <c r="A15" t="s">
        <v>217</v>
      </c>
    </row>
    <row r="16">
      <c r="A16" t="s">
        <v>220</v>
      </c>
    </row>
    <row r="17">
      <c r="A17" t="s">
        <v>221</v>
      </c>
    </row>
    <row r="18">
      <c r="A18" t="s">
        <v>222</v>
      </c>
    </row>
    <row r="19">
      <c r="A19" t="s">
        <v>223</v>
      </c>
    </row>
    <row r="25">
      <c r="A25" t="s">
        <v>188</v>
      </c>
      <c r="B25" t="s">
        <v>188</v>
      </c>
      <c r="C25" t="s">
        <v>188</v>
      </c>
      <c r="D25" t="s">
        <v>188</v>
      </c>
      <c r="E25" t="s">
        <v>188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dc:creator>
  <dc:description/>
  <cp:lastModifiedBy>Eric Pedersen</cp:lastModifiedBy>
  <cp:revision>21</cp:revision>
  <dcterms:created xsi:type="dcterms:W3CDTF">2018-05-29T00:54:06Z</dcterms:created>
  <dcterms:modified xsi:type="dcterms:W3CDTF">2026-06-11T21:41:46Z</dcterms:modified>
  <dc:language>en-CA</dc:language>
</cp:coreProperties>
</file>