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in_demo" sheetId="1" r:id="rId4"/>
    <sheet state="visible" name="Group_by_demo" sheetId="2" r:id="rId5"/>
    <sheet state="visible" name="merge_example" sheetId="3" r:id="rId6"/>
    <sheet state="visible" name="lms_members" sheetId="4" r:id="rId7"/>
    <sheet state="visible" name="lms_suppliers_details" sheetId="5" r:id="rId8"/>
    <sheet state="visible" name="lms_book_details" sheetId="6" r:id="rId9"/>
    <sheet state="visible" name="lms_book_issue" sheetId="7" r:id="rId10"/>
    <sheet state="visible" name="lms_fine_details" sheetId="8" r:id="rId11"/>
    <sheet state="visible" name="Foreign_key" sheetId="9" r:id="rId12"/>
  </sheets>
  <definedNames>
    <definedName hidden="1" localSheetId="5" name="_xlnm._FilterDatabase">lms_book_details!$A$1:$K$26</definedName>
    <definedName hidden="1" localSheetId="6" name="_xlnm._FilterDatabase">lms_book_issue!$A$1:$G$25</definedName>
  </definedNames>
  <calcPr/>
  <pivotCaches>
    <pivotCache cacheId="0" r:id="rId13"/>
  </pivotCaches>
</workbook>
</file>

<file path=xl/sharedStrings.xml><?xml version="1.0" encoding="utf-8"?>
<sst xmlns="http://schemas.openxmlformats.org/spreadsheetml/2006/main" count="707" uniqueCount="291">
  <si>
    <t>seta</t>
  </si>
  <si>
    <t>setb</t>
  </si>
  <si>
    <t>col1</t>
  </si>
  <si>
    <t>a-b</t>
  </si>
  <si>
    <t>b-a</t>
  </si>
  <si>
    <t xml:space="preserve">a intersection b </t>
  </si>
  <si>
    <t>CROSS</t>
  </si>
  <si>
    <t>b intersection a</t>
  </si>
  <si>
    <t>b union a</t>
  </si>
  <si>
    <t xml:space="preserve">a union b </t>
  </si>
  <si>
    <t>select * from seta inner join setb on ( seta.col1 = setb.col1)</t>
  </si>
  <si>
    <t xml:space="preserve">select * from seta left outer join setb on ( seta.col1 = setb.col1) where setb.col1 is null </t>
  </si>
  <si>
    <t>select * from seta full outer join setb on ( seta.col1 = setb.col1)</t>
  </si>
  <si>
    <t xml:space="preserve">select * from seta right outer join setb on ( seta.col1 = setb.col1) where seta.col1 is null </t>
  </si>
  <si>
    <t>null</t>
  </si>
  <si>
    <t xml:space="preserve">select * from seta left outer join setb on ( seta.col1 = setb.col1) </t>
  </si>
  <si>
    <t xml:space="preserve">select * from seta right outer join setb on ( seta.col1 = setb.col1) </t>
  </si>
  <si>
    <t xml:space="preserve">select * from seta CROSS JOIN setb </t>
  </si>
  <si>
    <t>Permanent</t>
  </si>
  <si>
    <t>Temporary</t>
  </si>
  <si>
    <t>Grand Total</t>
  </si>
  <si>
    <t xml:space="preserve">select status  from lms_members </t>
  </si>
  <si>
    <t xml:space="preserve">select status from lms_members </t>
  </si>
  <si>
    <t xml:space="preserve">group by status </t>
  </si>
  <si>
    <t>group by status, city</t>
  </si>
  <si>
    <t>status</t>
  </si>
  <si>
    <t>city</t>
  </si>
  <si>
    <t>MEMBER_ID</t>
  </si>
  <si>
    <t>MEMBER_NAME</t>
  </si>
  <si>
    <t>CITY</t>
  </si>
  <si>
    <t>DATE_REGISTER</t>
  </si>
  <si>
    <t>DATE_EXPIRE</t>
  </si>
  <si>
    <t>MEMBERSHIP_STATUS</t>
  </si>
  <si>
    <t>count(*)</t>
  </si>
  <si>
    <t>temporary</t>
  </si>
  <si>
    <t>CHENNAI</t>
  </si>
  <si>
    <t>LM001</t>
  </si>
  <si>
    <t>Akshay</t>
  </si>
  <si>
    <t>LM004</t>
  </si>
  <si>
    <t>Bhakti</t>
  </si>
  <si>
    <t>LM012</t>
  </si>
  <si>
    <t>Rasika</t>
  </si>
  <si>
    <t>LM015</t>
  </si>
  <si>
    <t>Saurabh</t>
  </si>
  <si>
    <t>Kerala</t>
  </si>
  <si>
    <t>LM025</t>
  </si>
  <si>
    <t>Sagar</t>
  </si>
  <si>
    <t>PUNE</t>
  </si>
  <si>
    <t>LM002</t>
  </si>
  <si>
    <t>Amruta</t>
  </si>
  <si>
    <t>LM013</t>
  </si>
  <si>
    <t>Renuka</t>
  </si>
  <si>
    <t>BANGALORE</t>
  </si>
  <si>
    <t>LM005</t>
  </si>
  <si>
    <t>Gautam</t>
  </si>
  <si>
    <t>LM016</t>
  </si>
  <si>
    <t>Sayali</t>
  </si>
  <si>
    <t>Delhi</t>
  </si>
  <si>
    <t>LM009</t>
  </si>
  <si>
    <t>Nikita</t>
  </si>
  <si>
    <t>LM020</t>
  </si>
  <si>
    <t>Supriya</t>
  </si>
  <si>
    <t>LM024</t>
  </si>
  <si>
    <t>Gaurav</t>
  </si>
  <si>
    <t>Bangalore</t>
  </si>
  <si>
    <t>LM008</t>
  </si>
  <si>
    <t>Nikhil</t>
  </si>
  <si>
    <t>LM019</t>
  </si>
  <si>
    <t>Snehal</t>
  </si>
  <si>
    <t>LM023</t>
  </si>
  <si>
    <t>Ritesh</t>
  </si>
  <si>
    <t>LM003</t>
  </si>
  <si>
    <t>Ashish</t>
  </si>
  <si>
    <t>LM006</t>
  </si>
  <si>
    <t>Hetvi</t>
  </si>
  <si>
    <t>LM014</t>
  </si>
  <si>
    <t>Sandeep</t>
  </si>
  <si>
    <t>LM017</t>
  </si>
  <si>
    <t>Shruti</t>
  </si>
  <si>
    <t>LM010</t>
  </si>
  <si>
    <t>Preity</t>
  </si>
  <si>
    <t>LM021</t>
  </si>
  <si>
    <t>Writankar</t>
  </si>
  <si>
    <t>Pune</t>
  </si>
  <si>
    <t>LM007</t>
  </si>
  <si>
    <t>Mayur</t>
  </si>
  <si>
    <t>LM018</t>
  </si>
  <si>
    <t>Smita</t>
  </si>
  <si>
    <t>Punjab</t>
  </si>
  <si>
    <t>LM011</t>
  </si>
  <si>
    <t>Priti</t>
  </si>
  <si>
    <t>LM022</t>
  </si>
  <si>
    <t>Amit</t>
  </si>
  <si>
    <t>GROUP BY COL1</t>
  </si>
  <si>
    <t>select count(*) from seta group by col1</t>
  </si>
  <si>
    <t>col2</t>
  </si>
  <si>
    <t>GROUPS</t>
  </si>
  <si>
    <t>COUNT</t>
  </si>
  <si>
    <t>AGGREGATE FUNCTIONS</t>
  </si>
  <si>
    <t>GAURAV</t>
  </si>
  <si>
    <t>COL1</t>
  </si>
  <si>
    <t>SUM(COL1)</t>
  </si>
  <si>
    <t>AVG</t>
  </si>
  <si>
    <t>MAX</t>
  </si>
  <si>
    <t>MIN</t>
  </si>
  <si>
    <t>SAGAR</t>
  </si>
  <si>
    <t>DELHI</t>
  </si>
  <si>
    <t>DEVANSHU</t>
  </si>
  <si>
    <t>PRATIK</t>
  </si>
  <si>
    <t>DEVANDER</t>
  </si>
  <si>
    <t>JAIPUR</t>
  </si>
  <si>
    <t>SHRUTI</t>
  </si>
  <si>
    <t>original</t>
  </si>
  <si>
    <t>staging</t>
  </si>
  <si>
    <t>Mumbai</t>
  </si>
  <si>
    <t>gaurav</t>
  </si>
  <si>
    <t xml:space="preserve">merge into original O using staging S on (O.member_id = S.member_id ) when matched then update set O.member_name = S.member_name,O.city = S.city </t>
  </si>
  <si>
    <t>when not matched then insert (member_id,member_name,city) values ( S.member_id,S.member_name,S.city)</t>
  </si>
  <si>
    <t>SUPPLIER_ID</t>
  </si>
  <si>
    <t>SUPPLIER_NAME</t>
  </si>
  <si>
    <t>ADDRESS</t>
  </si>
  <si>
    <t>CONTACT</t>
  </si>
  <si>
    <t>EMAIL</t>
  </si>
  <si>
    <t>S01</t>
  </si>
  <si>
    <t>SINGAPORE SHOPPEE</t>
  </si>
  <si>
    <t>sing@gmail.com</t>
  </si>
  <si>
    <t>S02</t>
  </si>
  <si>
    <t>JK Stores</t>
  </si>
  <si>
    <t>MUMBAI</t>
  </si>
  <si>
    <t>jks@yahoo.com</t>
  </si>
  <si>
    <t>S03</t>
  </si>
  <si>
    <t>ROSE BOOK STORE</t>
  </si>
  <si>
    <t>TRIVANDRUM</t>
  </si>
  <si>
    <t>rose@gmail.com</t>
  </si>
  <si>
    <t>S04</t>
  </si>
  <si>
    <t>KAVARI STORE</t>
  </si>
  <si>
    <t>kavi@redif.com</t>
  </si>
  <si>
    <t>S05</t>
  </si>
  <si>
    <t>EINSTEN BOOK GALLARY</t>
  </si>
  <si>
    <t>US</t>
  </si>
  <si>
    <t>eingal@aol.com</t>
  </si>
  <si>
    <t>S06</t>
  </si>
  <si>
    <t>AKBAR STORE</t>
  </si>
  <si>
    <t>akbakst@aol.com</t>
  </si>
  <si>
    <t>S07</t>
  </si>
  <si>
    <t>GUPTA STORE</t>
  </si>
  <si>
    <t>rom@gmail.com</t>
  </si>
  <si>
    <t>S08</t>
  </si>
  <si>
    <t>D MART</t>
  </si>
  <si>
    <t>dance@gmail.com</t>
  </si>
  <si>
    <t>S09</t>
  </si>
  <si>
    <t>BIG BAZAAR</t>
  </si>
  <si>
    <t>rock@gmail.com</t>
  </si>
  <si>
    <t>S10</t>
  </si>
  <si>
    <t>JIO MART</t>
  </si>
  <si>
    <t>free@rediff.com</t>
  </si>
  <si>
    <t>S11</t>
  </si>
  <si>
    <t>GODREJ FARM</t>
  </si>
  <si>
    <t>champ@yahoo.com</t>
  </si>
  <si>
    <t>S12</t>
  </si>
  <si>
    <t>ZOMATO</t>
  </si>
  <si>
    <t>money@gmail.com</t>
  </si>
  <si>
    <t>BOOK_CODE</t>
  </si>
  <si>
    <t>BOOK_TITLE</t>
  </si>
  <si>
    <t>CATEGORY</t>
  </si>
  <si>
    <t>AUTHOR</t>
  </si>
  <si>
    <t>PUBLICATION</t>
  </si>
  <si>
    <t>PUBLISH_DATE</t>
  </si>
  <si>
    <t>BOOK_EDITION</t>
  </si>
  <si>
    <t>PRICE</t>
  </si>
  <si>
    <t>RACK_NUM</t>
  </si>
  <si>
    <t>DATE_ARRIVAL</t>
  </si>
  <si>
    <t>BL000001</t>
  </si>
  <si>
    <t>Java How To Do Program</t>
  </si>
  <si>
    <t>JAVA</t>
  </si>
  <si>
    <t>Paul J. Deitel</t>
  </si>
  <si>
    <t>Prentice Hall</t>
  </si>
  <si>
    <t>A1</t>
  </si>
  <si>
    <t>BL000002</t>
  </si>
  <si>
    <t>Java: The Complete Reference</t>
  </si>
  <si>
    <t>Herbert Schildt</t>
  </si>
  <si>
    <t>Tata Mcgraw Hill</t>
  </si>
  <si>
    <t>BL000003</t>
  </si>
  <si>
    <t>BL000004</t>
  </si>
  <si>
    <t>BL000005</t>
  </si>
  <si>
    <t>BL000006</t>
  </si>
  <si>
    <t>BL000007</t>
  </si>
  <si>
    <t>Let Us C</t>
  </si>
  <si>
    <t>C</t>
  </si>
  <si>
    <t>Yashavant Kanetkar</t>
  </si>
  <si>
    <t>BPB Publications</t>
  </si>
  <si>
    <t>A3</t>
  </si>
  <si>
    <t>BL000008</t>
  </si>
  <si>
    <t>Python Cookbook: Recipes for Mastering Python 3</t>
  </si>
  <si>
    <t>Python</t>
  </si>
  <si>
    <t>Brian K. Jones</t>
  </si>
  <si>
    <t>O'Reilly Media</t>
  </si>
  <si>
    <t>-</t>
  </si>
  <si>
    <t>BL000009</t>
  </si>
  <si>
    <t>Learn Python in 1 Day</t>
  </si>
  <si>
    <t>Krishna Rungta</t>
  </si>
  <si>
    <t>Guru99</t>
  </si>
  <si>
    <t>BL000010</t>
  </si>
  <si>
    <t>Python Programming:An Introduction to Computer Science</t>
  </si>
  <si>
    <t>John M Zelle</t>
  </si>
  <si>
    <t>Ingram short title</t>
  </si>
  <si>
    <t>BL000011</t>
  </si>
  <si>
    <t>C# 8.0 and .NET Core 3.0 – Modern Cross-Platform Development</t>
  </si>
  <si>
    <t>C#</t>
  </si>
  <si>
    <t>Mark J. Price</t>
  </si>
  <si>
    <t>Packt Publishing</t>
  </si>
  <si>
    <t>BL000012</t>
  </si>
  <si>
    <t>C# 8.0 Pocket Reference: Instant Help for C# 8.0 Programmers</t>
  </si>
  <si>
    <t>Joseph Albahari</t>
  </si>
  <si>
    <t>BL000013</t>
  </si>
  <si>
    <t>Agile Principles, Patterns, and Practices in C#</t>
  </si>
  <si>
    <t>Robert C. Martin</t>
  </si>
  <si>
    <t>Pearson</t>
  </si>
  <si>
    <t>BL000014</t>
  </si>
  <si>
    <t>Clean Code: A Handbook of Agile Software Craftsmanship</t>
  </si>
  <si>
    <t>FUNDAMENTALS</t>
  </si>
  <si>
    <t>BL000015</t>
  </si>
  <si>
    <t>Introduction to Algorithms</t>
  </si>
  <si>
    <t>ALGORITHMS</t>
  </si>
  <si>
    <t>Thomas H. Cormen</t>
  </si>
  <si>
    <t>The MIT Press</t>
  </si>
  <si>
    <t>A4</t>
  </si>
  <si>
    <t>BL000016</t>
  </si>
  <si>
    <t>Structure and Interpretation of Computer Programs (SICP)</t>
  </si>
  <si>
    <t>Harold Abelson</t>
  </si>
  <si>
    <t>A5</t>
  </si>
  <si>
    <t>BL000017</t>
  </si>
  <si>
    <t>The Clean Coder: A Code of Conduct for Professional Programmers</t>
  </si>
  <si>
    <t>A6</t>
  </si>
  <si>
    <t>BL000018</t>
  </si>
  <si>
    <t>Code Complete: A Practical Handbook of Software Construction</t>
  </si>
  <si>
    <t>Steve McConnell</t>
  </si>
  <si>
    <t>Microsoft Press</t>
  </si>
  <si>
    <t>BL000019</t>
  </si>
  <si>
    <t>Design Patterns: Elements of Reusable Object-Oriented Software</t>
  </si>
  <si>
    <t>Erich Gamma</t>
  </si>
  <si>
    <t>Addison-Wesley Professional</t>
  </si>
  <si>
    <t>A8</t>
  </si>
  <si>
    <t>BL000020</t>
  </si>
  <si>
    <t>The Pragmatic Programmer</t>
  </si>
  <si>
    <t>David Thomas</t>
  </si>
  <si>
    <t>A9</t>
  </si>
  <si>
    <t>BL000021</t>
  </si>
  <si>
    <t>Head First Design Patterns: A Brain-Friendly Guide</t>
  </si>
  <si>
    <t>Eric Freeman</t>
  </si>
  <si>
    <t>A2</t>
  </si>
  <si>
    <t>BL000023</t>
  </si>
  <si>
    <t>Algorithms Unlocked</t>
  </si>
  <si>
    <t>BL000024</t>
  </si>
  <si>
    <t>The Algorithm Design Manual</t>
  </si>
  <si>
    <t>Steven S. Skiena</t>
  </si>
  <si>
    <t>BL000025</t>
  </si>
  <si>
    <t>Algorithms</t>
  </si>
  <si>
    <t>Robert Sedgewick</t>
  </si>
  <si>
    <t>BL000026</t>
  </si>
  <si>
    <t>Advanced Data Structures</t>
  </si>
  <si>
    <t>DATA STRUCTURES</t>
  </si>
  <si>
    <t>Peter Brass</t>
  </si>
  <si>
    <t>BOOK_ISSUE_NO</t>
  </si>
  <si>
    <t>DATE_ISSUE</t>
  </si>
  <si>
    <t>DATE_RETURN</t>
  </si>
  <si>
    <t>DATE_RETURNED</t>
  </si>
  <si>
    <t>FINE_RANGE</t>
  </si>
  <si>
    <t>R2</t>
  </si>
  <si>
    <t>R1</t>
  </si>
  <si>
    <t>R4</t>
  </si>
  <si>
    <t>FINE_AMOUNT</t>
  </si>
  <si>
    <t>MAX_DAYS_DELAYED</t>
  </si>
  <si>
    <t>R3</t>
  </si>
  <si>
    <t>R5</t>
  </si>
  <si>
    <t>R6</t>
  </si>
  <si>
    <t>*</t>
  </si>
  <si>
    <t xml:space="preserve">Employee </t>
  </si>
  <si>
    <t>Department</t>
  </si>
  <si>
    <t>Emp_id</t>
  </si>
  <si>
    <t>Emp_name</t>
  </si>
  <si>
    <t>dept_identification</t>
  </si>
  <si>
    <t>Dept_id</t>
  </si>
  <si>
    <t>Dept_name</t>
  </si>
  <si>
    <t>CS</t>
  </si>
  <si>
    <t>sagar</t>
  </si>
  <si>
    <t>Mech</t>
  </si>
  <si>
    <t>pratik</t>
  </si>
  <si>
    <t>IT</t>
  </si>
  <si>
    <t>cat</t>
  </si>
  <si>
    <t>constraint xyz foreign key ( dept_identification) references department(dept_id)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</si>
</sst>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4009]dd\-mm\-yyyy"/>
  </numFmts>
  <fonts count="6">
    <font>
      <sz val="11.0"/>
      <color/>
      <name val="Calibri"/>
    </font>
    <font>
      <sz val="11.0"/>
      <name val="Calibri"/>
    </font>
    <font>
      <b/>
      <sz val="11.0"/>
      <color/>
      <name val="Calibri"/>
    </font>
    <font>
      <u/>
      <sz val="11.0"/>
      <color/>
      <name val="Calibri"/>
    </font>
    <font>
      <b/>
      <sz val="11.0"/>
      <color rgb="FFFF0000"/>
      <name val="Calibri"/>
    </font>
    <font>
      <sz val="11.0"/>
      <color rgb="FFFF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  <fill>
      <patternFill patternType="solid">
        <fgColor rgb="FFEEECE1"/>
        <bgColor rgb="FFEEECE1"/>
      </patternFill>
    </fill>
    <fill>
      <patternFill patternType="solid">
        <fgColor rgb="FFF2DBDB"/>
        <bgColor rgb="FFF2DBDB"/>
      </patternFill>
    </fill>
    <fill>
      <patternFill patternType="solid">
        <fgColor rgb="FF92D050"/>
        <bgColor rgb="FF92D050"/>
      </patternFill>
    </fill>
    <fill>
      <patternFill patternType="solid">
        <fgColor rgb="FFFDE9D9"/>
        <bgColor rgb="FFFDE9D9"/>
      </patternFill>
    </fill>
    <fill>
      <patternFill patternType="solid">
        <fgColor rgb="FFE5B8B7"/>
        <bgColor rgb="FFE5B8B7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FFC000"/>
        <bgColor rgb="FFFFC000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1" fillId="2" fontId="0" numFmtId="0" xfId="0" applyBorder="1" applyFill="1" applyFont="1"/>
    <xf borderId="1" fillId="3" fontId="0" numFmtId="0" xfId="0" applyBorder="1" applyFill="1" applyFont="1"/>
    <xf borderId="1" fillId="4" fontId="0" numFmtId="0" xfId="0" applyBorder="1" applyFill="1" applyFont="1"/>
    <xf borderId="2" fillId="2" fontId="0" numFmtId="0" xfId="0" applyBorder="1" applyFont="1"/>
    <xf borderId="2" fillId="3" fontId="0" numFmtId="0" xfId="0" applyBorder="1" applyFont="1"/>
    <xf borderId="2" fillId="4" fontId="0" numFmtId="0" xfId="0" applyBorder="1" applyFont="1"/>
    <xf borderId="1" fillId="0" fontId="0" numFmtId="0" xfId="0" applyBorder="1" applyFont="1"/>
    <xf borderId="1" fillId="0" fontId="0" numFmtId="0" xfId="0" applyBorder="1" applyFont="1"/>
    <xf borderId="1" fillId="5" fontId="0" numFmtId="0" xfId="0" applyBorder="1" applyFill="1" applyFont="1"/>
    <xf borderId="1" fillId="6" fontId="1" numFmtId="0" xfId="0" applyBorder="1" applyFill="1" applyFont="1"/>
    <xf borderId="0" fillId="0" fontId="0" numFmtId="14" xfId="0" applyFont="1" applyNumberFormat="1"/>
    <xf borderId="0" fillId="0" fontId="0" numFmtId="0" xfId="0" applyFont="1"/>
    <xf borderId="0" fillId="0" fontId="2" numFmtId="0" xfId="0" applyFont="1"/>
    <xf borderId="3" fillId="0" fontId="2" numFmtId="0" xfId="0" applyBorder="1" applyFont="1"/>
    <xf borderId="3" fillId="0" fontId="0" numFmtId="0" xfId="0" applyBorder="1" applyFont="1"/>
    <xf borderId="4" fillId="0" fontId="2" numFmtId="0" xfId="0" applyBorder="1" applyFont="1"/>
    <xf borderId="2" fillId="0" fontId="2" numFmtId="0" xfId="0" applyBorder="1" applyFont="1"/>
    <xf borderId="2" fillId="0" fontId="2" numFmtId="164" xfId="0" applyBorder="1" applyFont="1" applyNumberFormat="1"/>
    <xf borderId="1" fillId="7" fontId="0" numFmtId="0" xfId="0" applyBorder="1" applyFill="1" applyFont="1"/>
    <xf borderId="3" fillId="8" fontId="0" numFmtId="0" xfId="0" applyBorder="1" applyFill="1" applyFont="1"/>
    <xf borderId="5" fillId="8" fontId="0" numFmtId="0" xfId="0" applyBorder="1" applyFont="1"/>
    <xf borderId="2" fillId="8" fontId="0" numFmtId="0" xfId="0" applyBorder="1" applyFont="1"/>
    <xf borderId="2" fillId="8" fontId="0" numFmtId="14" xfId="0" applyBorder="1" applyFont="1" applyNumberFormat="1"/>
    <xf borderId="1" fillId="8" fontId="0" numFmtId="0" xfId="0" applyBorder="1" applyFont="1"/>
    <xf borderId="3" fillId="0" fontId="0" numFmtId="0" xfId="0" applyBorder="1" applyFont="1"/>
    <xf borderId="5" fillId="0" fontId="0" numFmtId="0" xfId="0" applyBorder="1" applyFont="1"/>
    <xf borderId="2" fillId="0" fontId="0" numFmtId="0" xfId="0" applyBorder="1" applyFont="1"/>
    <xf borderId="2" fillId="0" fontId="0" numFmtId="14" xfId="0" applyBorder="1" applyFont="1" applyNumberFormat="1"/>
    <xf borderId="3" fillId="9" fontId="0" numFmtId="0" xfId="0" applyBorder="1" applyFill="1" applyFont="1"/>
    <xf borderId="5" fillId="9" fontId="0" numFmtId="0" xfId="0" applyBorder="1" applyFont="1"/>
    <xf borderId="2" fillId="9" fontId="0" numFmtId="0" xfId="0" applyBorder="1" applyFont="1"/>
    <xf borderId="2" fillId="9" fontId="0" numFmtId="14" xfId="0" applyBorder="1" applyFont="1" applyNumberFormat="1"/>
    <xf borderId="1" fillId="9" fontId="0" numFmtId="0" xfId="0" applyBorder="1" applyFont="1"/>
    <xf borderId="3" fillId="10" fontId="0" numFmtId="0" xfId="0" applyBorder="1" applyFill="1" applyFont="1"/>
    <xf borderId="5" fillId="10" fontId="0" numFmtId="0" xfId="0" applyBorder="1" applyFont="1"/>
    <xf borderId="2" fillId="10" fontId="0" numFmtId="0" xfId="0" applyBorder="1" applyFont="1"/>
    <xf borderId="2" fillId="10" fontId="0" numFmtId="14" xfId="0" applyBorder="1" applyFont="1" applyNumberFormat="1"/>
    <xf borderId="1" fillId="10" fontId="0" numFmtId="0" xfId="0" applyBorder="1" applyFont="1"/>
    <xf borderId="3" fillId="0" fontId="0" numFmtId="0" xfId="0" applyBorder="1" applyFont="1"/>
    <xf borderId="5" fillId="0" fontId="0" numFmtId="0" xfId="0" applyBorder="1" applyFont="1"/>
    <xf borderId="2" fillId="0" fontId="0" numFmtId="0" xfId="0" applyBorder="1" applyFont="1"/>
    <xf borderId="2" fillId="0" fontId="0" numFmtId="14" xfId="0" applyBorder="1" applyFont="1" applyNumberFormat="1"/>
    <xf borderId="1" fillId="0" fontId="0" numFmtId="0" xfId="0" applyBorder="1" applyFont="1"/>
    <xf borderId="3" fillId="11" fontId="0" numFmtId="0" xfId="0" applyBorder="1" applyFill="1" applyFont="1"/>
    <xf borderId="5" fillId="11" fontId="0" numFmtId="0" xfId="0" applyBorder="1" applyFont="1"/>
    <xf borderId="2" fillId="11" fontId="0" numFmtId="0" xfId="0" applyBorder="1" applyFont="1"/>
    <xf borderId="2" fillId="11" fontId="0" numFmtId="14" xfId="0" applyBorder="1" applyFont="1" applyNumberFormat="1"/>
    <xf borderId="1" fillId="11" fontId="0" numFmtId="0" xfId="0" applyBorder="1" applyFont="1"/>
    <xf borderId="5" fillId="12" fontId="0" numFmtId="0" xfId="0" applyBorder="1" applyFill="1" applyFont="1"/>
    <xf borderId="2" fillId="12" fontId="0" numFmtId="0" xfId="0" applyBorder="1" applyFont="1"/>
    <xf borderId="2" fillId="12" fontId="0" numFmtId="14" xfId="0" applyBorder="1" applyFont="1" applyNumberFormat="1"/>
    <xf borderId="3" fillId="12" fontId="0" numFmtId="0" xfId="0" applyBorder="1" applyFont="1"/>
    <xf borderId="1" fillId="12" fontId="0" numFmtId="0" xfId="0" applyBorder="1" applyFont="1"/>
    <xf borderId="5" fillId="13" fontId="0" numFmtId="0" xfId="0" applyBorder="1" applyFill="1" applyFont="1"/>
    <xf borderId="2" fillId="13" fontId="0" numFmtId="0" xfId="0" applyBorder="1" applyFont="1"/>
    <xf borderId="2" fillId="13" fontId="0" numFmtId="14" xfId="0" applyBorder="1" applyFont="1" applyNumberFormat="1"/>
    <xf borderId="3" fillId="13" fontId="0" numFmtId="0" xfId="0" applyBorder="1" applyFont="1"/>
    <xf borderId="1" fillId="13" fontId="0" numFmtId="0" xfId="0" applyBorder="1" applyFont="1"/>
    <xf borderId="3" fillId="14" fontId="0" numFmtId="0" xfId="0" applyBorder="1" applyFill="1" applyFont="1"/>
    <xf borderId="5" fillId="14" fontId="0" numFmtId="0" xfId="0" applyBorder="1" applyFont="1"/>
    <xf borderId="2" fillId="14" fontId="0" numFmtId="0" xfId="0" applyBorder="1" applyFont="1"/>
    <xf borderId="2" fillId="14" fontId="0" numFmtId="14" xfId="0" applyBorder="1" applyFont="1" applyNumberFormat="1"/>
    <xf borderId="1" fillId="14" fontId="0" numFmtId="0" xfId="0" applyBorder="1" applyFont="1"/>
    <xf borderId="3" fillId="15" fontId="0" numFmtId="0" xfId="0" applyBorder="1" applyFill="1" applyFont="1"/>
    <xf borderId="5" fillId="15" fontId="0" numFmtId="0" xfId="0" applyBorder="1" applyFont="1"/>
    <xf borderId="2" fillId="15" fontId="0" numFmtId="0" xfId="0" applyBorder="1" applyFont="1"/>
    <xf borderId="2" fillId="15" fontId="0" numFmtId="14" xfId="0" applyBorder="1" applyFont="1" applyNumberFormat="1"/>
    <xf borderId="1" fillId="15" fontId="0" numFmtId="0" xfId="0" applyBorder="1" applyFont="1"/>
    <xf borderId="2" fillId="3" fontId="2" numFmtId="0" xfId="0" applyBorder="1" applyFont="1"/>
    <xf borderId="0" fillId="0" fontId="0" numFmtId="164" xfId="0" applyFont="1" applyNumberFormat="1"/>
    <xf borderId="2" fillId="0" fontId="0" numFmtId="0" xfId="0" applyBorder="1" applyFont="1"/>
    <xf borderId="2" fillId="0" fontId="3" numFmtId="0" xfId="0" applyBorder="1" applyFont="1"/>
    <xf borderId="2" fillId="3" fontId="4" numFmtId="0" xfId="0" applyBorder="1" applyFont="1"/>
    <xf borderId="2" fillId="0" fontId="0" numFmtId="164" xfId="0" applyBorder="1" applyFont="1" applyNumberFormat="1"/>
    <xf borderId="2" fillId="0" fontId="0" numFmtId="0" xfId="0" applyAlignment="1" applyBorder="1" applyFont="1">
      <alignment shrinkToFit="0" wrapText="1"/>
    </xf>
    <xf borderId="6" fillId="0" fontId="2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6" sheet="lms_members"/>
  </cacheSource>
  <cacheFields>
    <cacheField name="MEMBER_ID" numFmtId="0">
      <sharedItems>
        <s v="LM001"/>
        <s v="LM002"/>
        <s v="LM003"/>
        <s v="LM004"/>
        <s v="LM005"/>
        <s v="LM006"/>
        <s v="LM007"/>
        <s v="LM008"/>
        <s v="LM009"/>
        <s v="LM010"/>
        <s v="LM011"/>
        <s v="LM012"/>
        <s v="LM013"/>
        <s v="LM014"/>
        <s v="LM015"/>
        <s v="LM016"/>
        <s v="LM017"/>
        <s v="LM018"/>
        <s v="LM019"/>
        <s v="LM020"/>
        <s v="LM021"/>
        <s v="LM022"/>
        <s v="LM023"/>
        <s v="LM024"/>
        <s v="LM025"/>
      </sharedItems>
    </cacheField>
    <cacheField name="MEMBER_NAME" numFmtId="0">
      <sharedItems>
        <s v="Akshay"/>
        <s v="Amruta"/>
        <s v="Ashish"/>
        <s v="Bhakti"/>
        <s v="Gautam"/>
        <s v="Hetvi"/>
        <s v="Mayur"/>
        <s v="Nikhil"/>
        <s v="Nikita"/>
        <s v="Preity"/>
        <s v="Priti"/>
        <s v="Rasika"/>
        <s v="Renuka"/>
        <s v="Sandeep"/>
        <s v="Saurabh"/>
        <s v="Sayali"/>
        <s v="Shruti"/>
        <s v="Smita"/>
        <s v="Snehal"/>
        <s v="Supriya"/>
        <s v="Writankar"/>
        <s v="Amit"/>
        <s v="Ritesh"/>
        <s v="Gaurav"/>
        <s v="Sagar"/>
      </sharedItems>
    </cacheField>
    <cacheField name="CITY" numFmtId="0">
      <sharedItems>
        <s v="CHENNAI"/>
        <s v="PUNE"/>
        <s v="BANGALORE"/>
        <s v="Delhi"/>
        <s v="Kerala"/>
        <s v="Punjab"/>
      </sharedItems>
    </cacheField>
    <cacheField name="DATE_REGISTER" numFmtId="164">
      <sharedItems containsSemiMixedTypes="0" containsDate="1" containsString="0">
        <d v="2018-06-12T00:00:00Z"/>
        <d v="2020-03-02T00:00:00Z"/>
        <d v="2019-09-19T00:00:00Z"/>
        <d v="2020-03-09T00:00:00Z"/>
        <d v="2012-12-12T00:00:00Z"/>
        <d v="2019-06-17T00:00:00Z"/>
        <d v="2019-08-19T00:00:00Z"/>
      </sharedItems>
    </cacheField>
    <cacheField name="DATE_EXPIRE" numFmtId="164">
      <sharedItems containsSemiMixedTypes="0" containsDate="1" containsString="0">
        <d v="2020-10-26T00:00:00Z"/>
        <d v="2020-06-03T00:00:00Z"/>
        <d v="2020-08-17T00:00:00Z"/>
        <d v="2020-05-12T00:00:00Z"/>
        <d v="2020-11-06T00:00:00Z"/>
        <d v="2020-10-19T00:00:00Z"/>
        <d v="2021-12-12T00:00:00Z"/>
        <d v="2020-08-11T00:00:00Z"/>
        <d v="2023-12-23T00:00:00Z"/>
        <d v="2020-06-17T00:00:00Z"/>
      </sharedItems>
    </cacheField>
    <cacheField name="MEMBERSHIP_STATUS" numFmtId="0">
      <sharedItems>
        <s v="Temporary"/>
        <s v="Permanen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roup_by_demo" cacheId="0" dataCaption="">
  <location ref="A4:B7" firstHeaderRow="1" firstDataRow="2" firstDataCol="0"/>
  <pivotFields>
    <pivotField name="MEMBER_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MEMBER_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ITY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E_REGISTER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TE_EXPIR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EMBERSHIP_STATUS" axis="axisRow" outline="0" multipleItemSelectionAllowed="1" showAll="0" sortType="ascending">
      <items>
        <item x="1"/>
        <item x="0"/>
        <item t="default"/>
      </items>
    </pivotField>
  </pivotFields>
  <rowFields>
    <field x="5"/>
  </rowFields>
  <dataFields>
    <dataField name="COUNTA of MEMBER_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sing@gmail.com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43"/>
    <col customWidth="1" min="5" max="5" width="8.71"/>
    <col customWidth="1" min="6" max="6" width="41.29"/>
    <col customWidth="1" min="7" max="11" width="8.71"/>
  </cols>
  <sheetData>
    <row r="1">
      <c r="B1" t="s">
        <v>0</v>
      </c>
      <c r="D1" t="s">
        <v>1</v>
      </c>
    </row>
    <row r="2">
      <c r="B2" t="s">
        <v>2</v>
      </c>
      <c r="D2" t="s">
        <v>2</v>
      </c>
      <c r="F2" t="s">
        <v>3</v>
      </c>
      <c r="G2" s="1"/>
    </row>
    <row r="3">
      <c r="B3" s="2">
        <v>1.0</v>
      </c>
      <c r="D3" s="3">
        <v>3.0</v>
      </c>
      <c r="F3" t="s">
        <v>4</v>
      </c>
      <c r="G3" s="4"/>
    </row>
    <row r="4">
      <c r="B4" s="2">
        <v>2.0</v>
      </c>
      <c r="D4" s="3">
        <v>4.0</v>
      </c>
      <c r="F4" t="s">
        <v>5</v>
      </c>
      <c r="G4" s="3"/>
    </row>
    <row r="5">
      <c r="B5" s="3">
        <v>3.0</v>
      </c>
      <c r="C5" t="s">
        <v>6</v>
      </c>
      <c r="D5" s="3">
        <v>5.0</v>
      </c>
      <c r="F5" t="s">
        <v>7</v>
      </c>
      <c r="G5" s="3"/>
    </row>
    <row r="6">
      <c r="B6" s="3">
        <v>4.0</v>
      </c>
      <c r="D6" s="4">
        <v>6.0</v>
      </c>
      <c r="F6" t="s">
        <v>8</v>
      </c>
      <c r="G6" s="5"/>
      <c r="H6" s="6"/>
      <c r="I6" s="7"/>
    </row>
    <row r="7">
      <c r="B7" s="3">
        <v>5.0</v>
      </c>
      <c r="D7" s="4">
        <v>7.0</v>
      </c>
      <c r="F7" t="s">
        <v>9</v>
      </c>
      <c r="G7" s="5"/>
      <c r="H7" s="6"/>
      <c r="I7" s="7"/>
    </row>
    <row r="10">
      <c r="B10" t="s">
        <v>10</v>
      </c>
      <c r="G10" t="s">
        <v>11</v>
      </c>
    </row>
    <row r="11">
      <c r="B11" t="s">
        <v>2</v>
      </c>
      <c r="C11" t="s">
        <v>2</v>
      </c>
      <c r="G11" t="s">
        <v>2</v>
      </c>
      <c r="H11" t="s">
        <v>2</v>
      </c>
    </row>
    <row r="12">
      <c r="B12" s="3">
        <v>3.0</v>
      </c>
      <c r="C12" s="3">
        <v>3.0</v>
      </c>
      <c r="G12" s="2">
        <v>1.0</v>
      </c>
    </row>
    <row r="13">
      <c r="B13" s="3">
        <v>4.0</v>
      </c>
      <c r="C13" s="3">
        <v>4.0</v>
      </c>
      <c r="G13" s="2">
        <v>2.0</v>
      </c>
    </row>
    <row r="14">
      <c r="B14" s="3">
        <v>5.0</v>
      </c>
      <c r="C14" s="3">
        <v>5.0</v>
      </c>
    </row>
    <row r="17">
      <c r="B17" t="s">
        <v>12</v>
      </c>
      <c r="G17" t="s">
        <v>13</v>
      </c>
    </row>
    <row r="18">
      <c r="B18" t="s">
        <v>2</v>
      </c>
      <c r="C18" t="s">
        <v>2</v>
      </c>
      <c r="G18" t="s">
        <v>2</v>
      </c>
      <c r="H18" t="s">
        <v>2</v>
      </c>
    </row>
    <row r="19">
      <c r="B19" s="2">
        <v>1.0</v>
      </c>
      <c r="C19" t="s">
        <v>14</v>
      </c>
      <c r="G19" t="s">
        <v>14</v>
      </c>
      <c r="H19" s="4">
        <v>6.0</v>
      </c>
    </row>
    <row r="20">
      <c r="B20" s="2">
        <v>2.0</v>
      </c>
      <c r="C20" t="s">
        <v>14</v>
      </c>
      <c r="G20" t="s">
        <v>14</v>
      </c>
      <c r="H20" s="4">
        <v>7.0</v>
      </c>
    </row>
    <row r="21" ht="15.75" customHeight="1">
      <c r="B21" s="3">
        <v>3.0</v>
      </c>
      <c r="C21" s="3">
        <v>3.0</v>
      </c>
    </row>
    <row r="22" ht="15.75" customHeight="1">
      <c r="B22" s="3">
        <v>4.0</v>
      </c>
      <c r="C22" s="3">
        <v>4.0</v>
      </c>
    </row>
    <row r="23" ht="15.75" customHeight="1">
      <c r="B23" s="3">
        <v>5.0</v>
      </c>
      <c r="C23" s="3">
        <v>5.0</v>
      </c>
    </row>
    <row r="24" ht="15.75" customHeight="1">
      <c r="B24" t="s">
        <v>14</v>
      </c>
      <c r="C24" s="4">
        <v>6.0</v>
      </c>
    </row>
    <row r="25" ht="15.75" customHeight="1">
      <c r="B25" t="s">
        <v>14</v>
      </c>
      <c r="C25" s="4">
        <v>7.0</v>
      </c>
    </row>
    <row r="26" ht="15.75" customHeight="1"/>
    <row r="27" ht="15.75" customHeight="1"/>
    <row r="28" ht="15.75" customHeight="1">
      <c r="B28" t="s">
        <v>15</v>
      </c>
      <c r="G28" t="s">
        <v>16</v>
      </c>
    </row>
    <row r="29" ht="15.75" customHeight="1">
      <c r="B29" t="s">
        <v>2</v>
      </c>
      <c r="C29" t="s">
        <v>2</v>
      </c>
      <c r="G29" t="s">
        <v>2</v>
      </c>
      <c r="H29" t="s">
        <v>2</v>
      </c>
    </row>
    <row r="30" ht="15.75" customHeight="1">
      <c r="B30" s="2">
        <v>1.0</v>
      </c>
      <c r="C30" t="s">
        <v>14</v>
      </c>
      <c r="G30" s="3">
        <v>3.0</v>
      </c>
      <c r="H30" s="3">
        <v>3.0</v>
      </c>
    </row>
    <row r="31" ht="15.75" customHeight="1">
      <c r="B31" s="2">
        <v>2.0</v>
      </c>
      <c r="C31" t="s">
        <v>14</v>
      </c>
      <c r="G31" s="3">
        <v>4.0</v>
      </c>
      <c r="H31" s="3">
        <v>4.0</v>
      </c>
    </row>
    <row r="32" ht="15.75" customHeight="1">
      <c r="B32" s="3">
        <v>3.0</v>
      </c>
      <c r="C32" s="3">
        <v>3.0</v>
      </c>
      <c r="G32" s="3">
        <v>5.0</v>
      </c>
      <c r="H32" s="3">
        <v>5.0</v>
      </c>
    </row>
    <row r="33" ht="15.75" customHeight="1">
      <c r="B33" s="3">
        <v>4.0</v>
      </c>
      <c r="C33" s="3">
        <v>4.0</v>
      </c>
      <c r="G33" t="s">
        <v>14</v>
      </c>
      <c r="H33" s="4">
        <v>6.0</v>
      </c>
    </row>
    <row r="34" ht="15.75" customHeight="1">
      <c r="B34" s="3">
        <v>5.0</v>
      </c>
      <c r="C34" s="3">
        <v>5.0</v>
      </c>
      <c r="G34" t="s">
        <v>14</v>
      </c>
      <c r="H34" s="4">
        <v>7.0</v>
      </c>
    </row>
    <row r="35" ht="15.75" customHeight="1"/>
    <row r="36" ht="15.75" customHeight="1"/>
    <row r="37" ht="15.75" customHeight="1">
      <c r="B37" t="s">
        <v>17</v>
      </c>
    </row>
    <row r="38" ht="15.75" customHeight="1">
      <c r="B38" s="8">
        <v>1.0</v>
      </c>
      <c r="C38" s="8"/>
      <c r="D38" s="8">
        <v>3.0</v>
      </c>
    </row>
    <row r="39" ht="15.75" customHeight="1">
      <c r="B39" s="8">
        <v>1.0</v>
      </c>
      <c r="C39" s="8"/>
      <c r="D39" s="8">
        <v>4.0</v>
      </c>
    </row>
    <row r="40" ht="15.75" customHeight="1">
      <c r="B40" s="8">
        <v>1.0</v>
      </c>
      <c r="C40" s="8" t="s">
        <v>6</v>
      </c>
      <c r="D40" s="8">
        <v>5.0</v>
      </c>
    </row>
    <row r="41" ht="15.75" customHeight="1">
      <c r="B41" s="8">
        <v>1.0</v>
      </c>
      <c r="C41" s="8"/>
      <c r="D41" s="8">
        <v>6.0</v>
      </c>
    </row>
    <row r="42" ht="15.75" customHeight="1">
      <c r="B42" s="8">
        <v>1.0</v>
      </c>
      <c r="C42" s="8"/>
      <c r="D42" s="8">
        <v>7.0</v>
      </c>
    </row>
    <row r="43" ht="15.75" customHeight="1">
      <c r="B43" s="9">
        <v>2.0</v>
      </c>
      <c r="C43" s="9"/>
      <c r="D43" s="9">
        <v>3.0</v>
      </c>
    </row>
    <row r="44" ht="15.75" customHeight="1">
      <c r="B44" s="9">
        <v>2.0</v>
      </c>
      <c r="C44" s="9"/>
      <c r="D44" s="9">
        <v>4.0</v>
      </c>
    </row>
    <row r="45" ht="15.75" customHeight="1">
      <c r="B45" s="9">
        <v>2.0</v>
      </c>
      <c r="C45" s="9"/>
      <c r="D45" s="9">
        <v>5.0</v>
      </c>
    </row>
    <row r="46" ht="15.75" customHeight="1">
      <c r="B46" s="9">
        <v>2.0</v>
      </c>
      <c r="C46" s="9"/>
      <c r="D46" s="9">
        <v>6.0</v>
      </c>
    </row>
    <row r="47" ht="15.75" customHeight="1">
      <c r="B47" s="9">
        <v>2.0</v>
      </c>
      <c r="C47" s="9"/>
      <c r="D47" s="9">
        <v>7.0</v>
      </c>
    </row>
    <row r="48" ht="15.75" customHeight="1">
      <c r="B48" s="4">
        <v>3.0</v>
      </c>
      <c r="C48" s="4"/>
      <c r="D48" s="4">
        <v>3.0</v>
      </c>
    </row>
    <row r="49" ht="15.75" customHeight="1">
      <c r="B49" s="4">
        <v>3.0</v>
      </c>
      <c r="C49" s="4"/>
      <c r="D49" s="4">
        <v>4.0</v>
      </c>
    </row>
    <row r="50" ht="15.75" customHeight="1">
      <c r="B50" s="4">
        <v>3.0</v>
      </c>
      <c r="C50" s="4"/>
      <c r="D50" s="4">
        <v>5.0</v>
      </c>
    </row>
    <row r="51" ht="15.75" customHeight="1">
      <c r="B51" s="4">
        <v>3.0</v>
      </c>
      <c r="C51" s="4"/>
      <c r="D51" s="4">
        <v>6.0</v>
      </c>
    </row>
    <row r="52" ht="15.75" customHeight="1">
      <c r="B52" s="4">
        <v>3.0</v>
      </c>
      <c r="C52" s="4"/>
      <c r="D52" s="4">
        <v>7.0</v>
      </c>
    </row>
    <row r="53" ht="15.75" customHeight="1">
      <c r="B53" s="10">
        <v>4.0</v>
      </c>
      <c r="C53" s="10"/>
      <c r="D53" s="10">
        <v>3.0</v>
      </c>
    </row>
    <row r="54" ht="15.75" customHeight="1">
      <c r="B54" s="10">
        <v>4.0</v>
      </c>
      <c r="C54" s="10"/>
      <c r="D54" s="10">
        <v>4.0</v>
      </c>
    </row>
    <row r="55" ht="15.75" customHeight="1">
      <c r="B55" s="10">
        <v>4.0</v>
      </c>
      <c r="C55" s="10"/>
      <c r="D55" s="10">
        <v>5.0</v>
      </c>
    </row>
    <row r="56" ht="15.75" customHeight="1">
      <c r="B56" s="10">
        <v>4.0</v>
      </c>
      <c r="C56" s="10"/>
      <c r="D56" s="10">
        <v>6.0</v>
      </c>
    </row>
    <row r="57" ht="15.75" customHeight="1">
      <c r="B57" s="10">
        <v>4.0</v>
      </c>
      <c r="C57" s="10"/>
      <c r="D57" s="10">
        <v>7.0</v>
      </c>
    </row>
    <row r="58" ht="15.75" customHeight="1">
      <c r="B58" s="11">
        <v>5.0</v>
      </c>
      <c r="C58" s="11"/>
      <c r="D58" s="11">
        <v>3.0</v>
      </c>
    </row>
    <row r="59" ht="15.75" customHeight="1">
      <c r="B59" s="11">
        <v>5.0</v>
      </c>
      <c r="C59" s="11"/>
      <c r="D59" s="11">
        <v>4.0</v>
      </c>
    </row>
    <row r="60" ht="15.75" customHeight="1">
      <c r="B60" s="11">
        <v>5.0</v>
      </c>
      <c r="C60" s="11"/>
      <c r="D60" s="11">
        <v>5.0</v>
      </c>
    </row>
    <row r="61" ht="15.75" customHeight="1">
      <c r="B61" s="11">
        <v>5.0</v>
      </c>
      <c r="C61" s="11"/>
      <c r="D61" s="11">
        <v>6.0</v>
      </c>
    </row>
    <row r="62" ht="15.75" customHeight="1">
      <c r="B62" s="11">
        <v>5.0</v>
      </c>
      <c r="C62" s="11"/>
      <c r="D62" s="11">
        <v>7.0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>
      <c r="D76" s="12"/>
    </row>
    <row r="77" ht="15.75" customHeight="1">
      <c r="D77" s="12"/>
    </row>
    <row r="78" ht="15.75" customHeight="1">
      <c r="D78" s="12"/>
    </row>
    <row r="79" ht="15.75" customHeight="1">
      <c r="D79" s="12"/>
    </row>
    <row r="80" ht="15.75" customHeight="1">
      <c r="D80" s="12"/>
    </row>
    <row r="81" ht="15.75" customHeight="1">
      <c r="D81" s="12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17.57"/>
    <col customWidth="1" min="3" max="3" width="10.43"/>
    <col customWidth="1" min="4" max="4" width="17.14"/>
    <col customWidth="1" min="5" max="5" width="16.86"/>
    <col customWidth="1" min="6" max="6" width="10.57"/>
    <col customWidth="1" min="7" max="7" width="12.0"/>
    <col customWidth="1" min="8" max="8" width="15.57"/>
    <col customWidth="1" min="9" max="9" width="21.0"/>
    <col customWidth="1" min="10" max="15" width="8.71"/>
  </cols>
  <sheetData>
    <row r="3">
      <c r="A3" s="13"/>
    </row>
    <row r="4">
      <c r="A4" s="13"/>
    </row>
    <row r="5"/>
    <row r="6"/>
    <row r="7"/>
    <row r="20">
      <c r="A20" s="14" t="s">
        <v>21</v>
      </c>
      <c r="B20" s="14" t="s">
        <v>22</v>
      </c>
    </row>
    <row r="21" ht="15.75" customHeight="1">
      <c r="A21" s="14" t="s">
        <v>23</v>
      </c>
      <c r="B21" s="15" t="s">
        <v>24</v>
      </c>
      <c r="C21" s="16"/>
    </row>
    <row r="22" ht="15.75" customHeight="1">
      <c r="B22" s="16" t="s">
        <v>25</v>
      </c>
      <c r="C22" s="16" t="s">
        <v>26</v>
      </c>
      <c r="D22" s="17" t="s">
        <v>27</v>
      </c>
      <c r="E22" s="18" t="s">
        <v>28</v>
      </c>
      <c r="F22" s="18" t="s">
        <v>29</v>
      </c>
      <c r="G22" s="19" t="s">
        <v>30</v>
      </c>
      <c r="H22" s="19" t="s">
        <v>31</v>
      </c>
      <c r="I22" s="18" t="s">
        <v>32</v>
      </c>
      <c r="J22" t="s">
        <v>33</v>
      </c>
    </row>
    <row r="23" ht="15.75" customHeight="1">
      <c r="A23" s="20"/>
      <c r="B23" s="21" t="s">
        <v>34</v>
      </c>
      <c r="C23" s="21" t="s">
        <v>35</v>
      </c>
      <c r="D23" s="22" t="s">
        <v>36</v>
      </c>
      <c r="E23" s="23" t="s">
        <v>37</v>
      </c>
      <c r="F23" s="23" t="s">
        <v>35</v>
      </c>
      <c r="G23" s="24">
        <v>43263.0</v>
      </c>
      <c r="H23" s="24">
        <v>44130.0</v>
      </c>
      <c r="I23" s="23" t="s">
        <v>19</v>
      </c>
    </row>
    <row r="24" ht="15.75" customHeight="1">
      <c r="A24" s="20"/>
      <c r="B24" s="16"/>
      <c r="C24" s="16"/>
      <c r="D24" s="22" t="s">
        <v>38</v>
      </c>
      <c r="E24" s="23" t="s">
        <v>39</v>
      </c>
      <c r="F24" s="23" t="s">
        <v>35</v>
      </c>
      <c r="G24" s="24">
        <v>43263.0</v>
      </c>
      <c r="H24" s="24">
        <v>43963.0</v>
      </c>
      <c r="I24" s="23" t="s">
        <v>19</v>
      </c>
      <c r="J24" s="25">
        <v>4.0</v>
      </c>
    </row>
    <row r="25" ht="15.75" customHeight="1">
      <c r="A25" s="20"/>
      <c r="B25" s="16"/>
      <c r="C25" s="16"/>
      <c r="D25" s="22" t="s">
        <v>40</v>
      </c>
      <c r="E25" s="23" t="s">
        <v>41</v>
      </c>
      <c r="F25" s="23" t="s">
        <v>35</v>
      </c>
      <c r="G25" s="24">
        <v>43263.0</v>
      </c>
      <c r="H25" s="24">
        <v>44130.0</v>
      </c>
      <c r="I25" s="23" t="s">
        <v>19</v>
      </c>
    </row>
    <row r="26" ht="15.75" customHeight="1">
      <c r="A26" s="20"/>
      <c r="B26" s="16"/>
      <c r="C26" s="16"/>
      <c r="D26" s="22" t="s">
        <v>42</v>
      </c>
      <c r="E26" s="23" t="s">
        <v>43</v>
      </c>
      <c r="F26" s="23" t="s">
        <v>35</v>
      </c>
      <c r="G26" s="24">
        <v>43263.0</v>
      </c>
      <c r="H26" s="24">
        <v>43963.0</v>
      </c>
      <c r="I26" s="23" t="s">
        <v>19</v>
      </c>
    </row>
    <row r="27" ht="15.75" customHeight="1">
      <c r="A27" s="20"/>
      <c r="B27" s="26" t="s">
        <v>34</v>
      </c>
      <c r="C27" s="26" t="s">
        <v>44</v>
      </c>
      <c r="D27" s="27" t="s">
        <v>45</v>
      </c>
      <c r="E27" s="28" t="s">
        <v>46</v>
      </c>
      <c r="F27" s="28" t="s">
        <v>44</v>
      </c>
      <c r="G27" s="29">
        <v>43263.0</v>
      </c>
      <c r="H27" s="29">
        <v>44141.0</v>
      </c>
      <c r="I27" s="28" t="s">
        <v>19</v>
      </c>
      <c r="J27" s="1">
        <v>1.0</v>
      </c>
    </row>
    <row r="28" ht="15.75" customHeight="1">
      <c r="A28" s="20"/>
      <c r="B28" s="30" t="s">
        <v>34</v>
      </c>
      <c r="C28" s="30" t="s">
        <v>47</v>
      </c>
      <c r="D28" s="31" t="s">
        <v>48</v>
      </c>
      <c r="E28" s="32" t="s">
        <v>49</v>
      </c>
      <c r="F28" s="32" t="s">
        <v>47</v>
      </c>
      <c r="G28" s="33">
        <v>44045.0</v>
      </c>
      <c r="H28" s="33">
        <v>43985.0</v>
      </c>
      <c r="I28" s="32" t="s">
        <v>19</v>
      </c>
    </row>
    <row r="29" ht="15.75" customHeight="1">
      <c r="A29" s="20"/>
      <c r="B29" s="16"/>
      <c r="C29" s="16"/>
      <c r="D29" s="31" t="s">
        <v>50</v>
      </c>
      <c r="E29" s="32" t="s">
        <v>51</v>
      </c>
      <c r="F29" s="32" t="s">
        <v>47</v>
      </c>
      <c r="G29" s="33">
        <v>44045.0</v>
      </c>
      <c r="H29" s="33">
        <v>43985.0</v>
      </c>
      <c r="I29" s="32" t="s">
        <v>19</v>
      </c>
      <c r="J29" s="34">
        <v>2.0</v>
      </c>
    </row>
    <row r="30" ht="15.75" customHeight="1">
      <c r="A30" s="20"/>
      <c r="B30" s="35" t="s">
        <v>34</v>
      </c>
      <c r="C30" s="35" t="s">
        <v>52</v>
      </c>
      <c r="D30" s="36" t="s">
        <v>53</v>
      </c>
      <c r="E30" s="37" t="s">
        <v>54</v>
      </c>
      <c r="F30" s="37" t="s">
        <v>52</v>
      </c>
      <c r="G30" s="38">
        <v>43263.0</v>
      </c>
      <c r="H30" s="38">
        <v>44141.0</v>
      </c>
      <c r="I30" s="37" t="s">
        <v>19</v>
      </c>
    </row>
    <row r="31" ht="15.75" customHeight="1">
      <c r="A31" s="20"/>
      <c r="B31" s="16"/>
      <c r="C31" s="16"/>
      <c r="D31" s="36" t="s">
        <v>55</v>
      </c>
      <c r="E31" s="37" t="s">
        <v>56</v>
      </c>
      <c r="F31" s="37" t="s">
        <v>52</v>
      </c>
      <c r="G31" s="38">
        <v>43263.0</v>
      </c>
      <c r="H31" s="38">
        <v>44141.0</v>
      </c>
      <c r="I31" s="37" t="s">
        <v>19</v>
      </c>
      <c r="J31" s="39">
        <v>2.0</v>
      </c>
    </row>
    <row r="32" ht="15.75" customHeight="1">
      <c r="A32" s="20"/>
      <c r="B32" s="40" t="s">
        <v>34</v>
      </c>
      <c r="C32" s="40" t="s">
        <v>57</v>
      </c>
      <c r="D32" s="41" t="s">
        <v>58</v>
      </c>
      <c r="E32" s="42" t="s">
        <v>59</v>
      </c>
      <c r="F32" s="42" t="s">
        <v>57</v>
      </c>
      <c r="G32" s="43">
        <v>41255.0</v>
      </c>
      <c r="H32" s="43">
        <v>44542.0</v>
      </c>
      <c r="I32" s="42" t="s">
        <v>19</v>
      </c>
    </row>
    <row r="33" ht="15.75" customHeight="1">
      <c r="A33" s="20"/>
      <c r="B33" s="16"/>
      <c r="C33" s="16"/>
      <c r="D33" s="41" t="s">
        <v>60</v>
      </c>
      <c r="E33" s="42" t="s">
        <v>61</v>
      </c>
      <c r="F33" s="42" t="s">
        <v>57</v>
      </c>
      <c r="G33" s="43">
        <v>41255.0</v>
      </c>
      <c r="H33" s="43">
        <v>44542.0</v>
      </c>
      <c r="I33" s="42" t="s">
        <v>19</v>
      </c>
      <c r="J33" s="44">
        <v>3.0</v>
      </c>
    </row>
    <row r="34" ht="15.75" customHeight="1">
      <c r="A34" s="20"/>
      <c r="B34" s="16"/>
      <c r="C34" s="16"/>
      <c r="D34" s="41" t="s">
        <v>62</v>
      </c>
      <c r="E34" s="42" t="s">
        <v>63</v>
      </c>
      <c r="F34" s="42" t="s">
        <v>57</v>
      </c>
      <c r="G34" s="43">
        <v>43263.0</v>
      </c>
      <c r="H34" s="43">
        <v>43963.0</v>
      </c>
      <c r="I34" s="42" t="s">
        <v>19</v>
      </c>
    </row>
    <row r="35" ht="15.75" customHeight="1">
      <c r="A35" s="4"/>
      <c r="B35" s="45" t="s">
        <v>18</v>
      </c>
      <c r="C35" s="45" t="s">
        <v>64</v>
      </c>
      <c r="D35" s="46" t="s">
        <v>65</v>
      </c>
      <c r="E35" s="47" t="s">
        <v>66</v>
      </c>
      <c r="F35" s="47" t="s">
        <v>64</v>
      </c>
      <c r="G35" s="48">
        <v>43899.0</v>
      </c>
      <c r="H35" s="48">
        <v>43985.0</v>
      </c>
      <c r="I35" s="47" t="s">
        <v>18</v>
      </c>
    </row>
    <row r="36" ht="15.75" customHeight="1">
      <c r="A36" s="4"/>
      <c r="B36" s="16"/>
      <c r="C36" s="16"/>
      <c r="D36" s="46" t="s">
        <v>67</v>
      </c>
      <c r="E36" s="47" t="s">
        <v>68</v>
      </c>
      <c r="F36" s="47" t="s">
        <v>64</v>
      </c>
      <c r="G36" s="48">
        <v>43899.0</v>
      </c>
      <c r="H36" s="48">
        <v>43985.0</v>
      </c>
      <c r="I36" s="47" t="s">
        <v>18</v>
      </c>
    </row>
    <row r="37" ht="15.75" customHeight="1">
      <c r="A37" s="4"/>
      <c r="B37" s="16"/>
      <c r="C37" s="16"/>
      <c r="D37" s="46" t="s">
        <v>69</v>
      </c>
      <c r="E37" s="47" t="s">
        <v>70</v>
      </c>
      <c r="F37" s="47" t="s">
        <v>64</v>
      </c>
      <c r="G37" s="48">
        <v>43263.0</v>
      </c>
      <c r="H37" s="48">
        <v>44060.0</v>
      </c>
      <c r="I37" s="47" t="s">
        <v>18</v>
      </c>
      <c r="J37" s="49">
        <v>3.0</v>
      </c>
    </row>
    <row r="38" ht="15.75" customHeight="1">
      <c r="A38" s="4"/>
      <c r="B38" s="16"/>
      <c r="C38" s="16"/>
      <c r="D38" s="50" t="s">
        <v>71</v>
      </c>
      <c r="E38" s="51" t="s">
        <v>72</v>
      </c>
      <c r="F38" s="51" t="s">
        <v>35</v>
      </c>
      <c r="G38" s="52">
        <v>43263.0</v>
      </c>
      <c r="H38" s="52">
        <v>44060.0</v>
      </c>
      <c r="I38" s="51" t="s">
        <v>18</v>
      </c>
    </row>
    <row r="39" ht="15.75" customHeight="1">
      <c r="A39" s="4"/>
      <c r="B39" s="53" t="s">
        <v>18</v>
      </c>
      <c r="C39" s="53" t="s">
        <v>35</v>
      </c>
      <c r="D39" s="50" t="s">
        <v>73</v>
      </c>
      <c r="E39" s="51" t="s">
        <v>74</v>
      </c>
      <c r="F39" s="51" t="s">
        <v>35</v>
      </c>
      <c r="G39" s="52">
        <v>43263.0</v>
      </c>
      <c r="H39" s="52">
        <v>44130.0</v>
      </c>
      <c r="I39" s="51" t="s">
        <v>18</v>
      </c>
    </row>
    <row r="40" ht="15.75" customHeight="1">
      <c r="A40" s="4"/>
      <c r="B40" s="16"/>
      <c r="C40" s="16"/>
      <c r="D40" s="50" t="s">
        <v>75</v>
      </c>
      <c r="E40" s="51" t="s">
        <v>76</v>
      </c>
      <c r="F40" s="51" t="s">
        <v>35</v>
      </c>
      <c r="G40" s="52">
        <v>43263.0</v>
      </c>
      <c r="H40" s="52">
        <v>44060.0</v>
      </c>
      <c r="I40" s="51" t="s">
        <v>18</v>
      </c>
      <c r="J40" s="54">
        <v>4.0</v>
      </c>
    </row>
    <row r="41" ht="15.75" customHeight="1">
      <c r="A41" s="4"/>
      <c r="B41" s="16"/>
      <c r="C41" s="16"/>
      <c r="D41" s="50" t="s">
        <v>77</v>
      </c>
      <c r="E41" s="51" t="s">
        <v>78</v>
      </c>
      <c r="F41" s="51" t="s">
        <v>35</v>
      </c>
      <c r="G41" s="52">
        <v>43263.0</v>
      </c>
      <c r="H41" s="52">
        <v>44130.0</v>
      </c>
      <c r="I41" s="51" t="s">
        <v>18</v>
      </c>
    </row>
    <row r="42" ht="15.75" customHeight="1">
      <c r="A42" s="4"/>
      <c r="B42" s="16"/>
      <c r="C42" s="16"/>
      <c r="D42" s="55" t="s">
        <v>79</v>
      </c>
      <c r="E42" s="56" t="s">
        <v>80</v>
      </c>
      <c r="F42" s="56" t="s">
        <v>44</v>
      </c>
      <c r="G42" s="57">
        <v>43633.0</v>
      </c>
      <c r="H42" s="57">
        <v>44054.0</v>
      </c>
      <c r="I42" s="56" t="s">
        <v>18</v>
      </c>
    </row>
    <row r="43" ht="15.75" customHeight="1">
      <c r="A43" s="4"/>
      <c r="B43" s="58" t="s">
        <v>18</v>
      </c>
      <c r="C43" s="58" t="s">
        <v>44</v>
      </c>
      <c r="D43" s="55" t="s">
        <v>81</v>
      </c>
      <c r="E43" s="56" t="s">
        <v>82</v>
      </c>
      <c r="F43" s="56" t="s">
        <v>44</v>
      </c>
      <c r="G43" s="57">
        <v>43633.0</v>
      </c>
      <c r="H43" s="57">
        <v>43999.0</v>
      </c>
      <c r="I43" s="56" t="s">
        <v>18</v>
      </c>
      <c r="J43" s="59">
        <v>2.0</v>
      </c>
    </row>
    <row r="44" ht="15.75" customHeight="1">
      <c r="A44" s="4"/>
      <c r="B44" s="60" t="s">
        <v>18</v>
      </c>
      <c r="C44" s="60" t="s">
        <v>83</v>
      </c>
      <c r="D44" s="61" t="s">
        <v>84</v>
      </c>
      <c r="E44" s="62" t="s">
        <v>85</v>
      </c>
      <c r="F44" s="62" t="s">
        <v>83</v>
      </c>
      <c r="G44" s="63">
        <v>43727.0</v>
      </c>
      <c r="H44" s="63">
        <v>44123.0</v>
      </c>
      <c r="I44" s="62" t="s">
        <v>18</v>
      </c>
      <c r="J44" s="64">
        <v>2.0</v>
      </c>
    </row>
    <row r="45" ht="15.75" customHeight="1">
      <c r="A45" s="4"/>
      <c r="B45" s="16"/>
      <c r="C45" s="16"/>
      <c r="D45" s="61" t="s">
        <v>86</v>
      </c>
      <c r="E45" s="62" t="s">
        <v>87</v>
      </c>
      <c r="F45" s="62" t="s">
        <v>83</v>
      </c>
      <c r="G45" s="63">
        <v>43727.0</v>
      </c>
      <c r="H45" s="63">
        <v>44123.0</v>
      </c>
      <c r="I45" s="62" t="s">
        <v>18</v>
      </c>
    </row>
    <row r="46" ht="15.75" customHeight="1">
      <c r="A46" s="4"/>
      <c r="B46" s="65" t="s">
        <v>18</v>
      </c>
      <c r="C46" s="65" t="s">
        <v>88</v>
      </c>
      <c r="D46" s="66" t="s">
        <v>89</v>
      </c>
      <c r="E46" s="67" t="s">
        <v>90</v>
      </c>
      <c r="F46" s="67" t="s">
        <v>88</v>
      </c>
      <c r="G46" s="68">
        <v>43696.0</v>
      </c>
      <c r="H46" s="68">
        <v>45283.0</v>
      </c>
      <c r="I46" s="67" t="s">
        <v>18</v>
      </c>
    </row>
    <row r="47" ht="15.75" customHeight="1">
      <c r="A47" s="4"/>
      <c r="B47" s="16"/>
      <c r="C47" s="16"/>
      <c r="D47" s="66" t="s">
        <v>91</v>
      </c>
      <c r="E47" s="67" t="s">
        <v>92</v>
      </c>
      <c r="F47" s="67" t="s">
        <v>88</v>
      </c>
      <c r="G47" s="68">
        <v>43696.0</v>
      </c>
      <c r="H47" s="68">
        <v>45283.0</v>
      </c>
      <c r="I47" s="67" t="s">
        <v>18</v>
      </c>
      <c r="J47" s="69">
        <v>2.0</v>
      </c>
    </row>
    <row r="48" ht="15.75" customHeight="1"/>
    <row r="49" ht="15.75" customHeight="1"/>
    <row r="50" ht="15.75" customHeight="1"/>
    <row r="51" ht="15.75" customHeight="1"/>
    <row r="52" ht="15.75" customHeight="1">
      <c r="A52" t="s">
        <v>0</v>
      </c>
      <c r="D52" t="s">
        <v>93</v>
      </c>
      <c r="G52" t="s">
        <v>94</v>
      </c>
    </row>
    <row r="53" ht="15.75" customHeight="1">
      <c r="A53" t="s">
        <v>2</v>
      </c>
      <c r="B53" t="s">
        <v>95</v>
      </c>
      <c r="D53" t="s">
        <v>96</v>
      </c>
      <c r="G53" t="s">
        <v>97</v>
      </c>
      <c r="J53" s="14" t="s">
        <v>98</v>
      </c>
    </row>
    <row r="54" ht="15.75" customHeight="1">
      <c r="A54" s="2" t="s">
        <v>47</v>
      </c>
      <c r="B54" t="s">
        <v>99</v>
      </c>
      <c r="D54" s="2" t="s">
        <v>47</v>
      </c>
      <c r="E54" s="2" t="s">
        <v>47</v>
      </c>
      <c r="F54" s="2" t="s">
        <v>99</v>
      </c>
      <c r="G54">
        <v>2.0</v>
      </c>
      <c r="J54" t="s">
        <v>100</v>
      </c>
      <c r="K54" t="s">
        <v>101</v>
      </c>
      <c r="L54" t="s">
        <v>102</v>
      </c>
      <c r="M54" t="s">
        <v>103</v>
      </c>
      <c r="N54" t="s">
        <v>104</v>
      </c>
      <c r="O54" t="s">
        <v>97</v>
      </c>
    </row>
    <row r="55" ht="15.75" customHeight="1">
      <c r="A55" s="2" t="s">
        <v>47</v>
      </c>
      <c r="B55" t="s">
        <v>105</v>
      </c>
      <c r="E55" s="2" t="s">
        <v>47</v>
      </c>
      <c r="F55" s="2" t="s">
        <v>105</v>
      </c>
      <c r="J55">
        <v>1.0</v>
      </c>
    </row>
    <row r="56" ht="15.75" customHeight="1">
      <c r="A56" s="3" t="s">
        <v>106</v>
      </c>
      <c r="B56" t="s">
        <v>107</v>
      </c>
      <c r="E56" s="3" t="s">
        <v>106</v>
      </c>
      <c r="F56" s="3" t="s">
        <v>107</v>
      </c>
      <c r="J56">
        <v>2.0</v>
      </c>
    </row>
    <row r="57" ht="15.75" customHeight="1">
      <c r="A57" s="3" t="s">
        <v>106</v>
      </c>
      <c r="B57" t="s">
        <v>108</v>
      </c>
      <c r="D57" s="3" t="s">
        <v>106</v>
      </c>
      <c r="E57" s="3" t="s">
        <v>106</v>
      </c>
      <c r="F57" s="3" t="s">
        <v>108</v>
      </c>
      <c r="G57">
        <v>3.0</v>
      </c>
      <c r="J57">
        <v>3.0</v>
      </c>
      <c r="K57">
        <v>21.0</v>
      </c>
      <c r="L57">
        <v>3.5</v>
      </c>
      <c r="M57">
        <v>6.0</v>
      </c>
      <c r="N57">
        <v>1.0</v>
      </c>
      <c r="O57">
        <v>6.0</v>
      </c>
    </row>
    <row r="58" ht="15.75" customHeight="1">
      <c r="A58" s="3" t="s">
        <v>106</v>
      </c>
      <c r="B58" t="s">
        <v>109</v>
      </c>
      <c r="E58" s="3" t="s">
        <v>106</v>
      </c>
      <c r="F58" s="3" t="s">
        <v>109</v>
      </c>
      <c r="J58">
        <v>4.0</v>
      </c>
    </row>
    <row r="59" ht="15.75" customHeight="1">
      <c r="A59" s="34" t="s">
        <v>110</v>
      </c>
      <c r="B59" t="s">
        <v>111</v>
      </c>
      <c r="D59" s="34" t="s">
        <v>110</v>
      </c>
      <c r="E59" s="34" t="s">
        <v>110</v>
      </c>
      <c r="F59" s="34" t="s">
        <v>111</v>
      </c>
      <c r="G59">
        <v>1.0</v>
      </c>
      <c r="J59">
        <v>5.0</v>
      </c>
    </row>
    <row r="60" ht="15.75" customHeight="1">
      <c r="J60">
        <v>6.0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5.71"/>
    <col customWidth="1" min="3" max="3" width="8.71"/>
    <col customWidth="1" min="4" max="4" width="15.0"/>
    <col customWidth="1" min="5" max="5" width="12.57"/>
    <col customWidth="1" min="6" max="6" width="21.0"/>
    <col customWidth="1" min="7" max="8" width="8.71"/>
    <col customWidth="1" min="9" max="9" width="11.86"/>
    <col customWidth="1" min="10" max="10" width="15.71"/>
    <col customWidth="1" min="11" max="11" width="8.71"/>
    <col customWidth="1" min="12" max="12" width="15.0"/>
    <col customWidth="1" min="13" max="13" width="12.57"/>
  </cols>
  <sheetData>
    <row r="1">
      <c r="A1" t="s">
        <v>112</v>
      </c>
      <c r="I1" t="s">
        <v>113</v>
      </c>
    </row>
    <row r="2">
      <c r="A2" s="70" t="s">
        <v>27</v>
      </c>
      <c r="B2" s="18" t="s">
        <v>28</v>
      </c>
      <c r="C2" s="18" t="s">
        <v>29</v>
      </c>
      <c r="F2" s="70" t="s">
        <v>27</v>
      </c>
      <c r="G2" s="18" t="s">
        <v>28</v>
      </c>
      <c r="H2" s="18" t="s">
        <v>29</v>
      </c>
    </row>
    <row r="3">
      <c r="A3" t="s">
        <v>36</v>
      </c>
      <c r="B3" t="s">
        <v>37</v>
      </c>
      <c r="C3" t="s">
        <v>114</v>
      </c>
      <c r="F3" t="s">
        <v>36</v>
      </c>
      <c r="G3" t="s">
        <v>37</v>
      </c>
      <c r="H3" t="s">
        <v>114</v>
      </c>
    </row>
    <row r="4">
      <c r="A4" t="s">
        <v>48</v>
      </c>
      <c r="B4" t="s">
        <v>49</v>
      </c>
      <c r="C4" t="s">
        <v>114</v>
      </c>
      <c r="F4" t="s">
        <v>48</v>
      </c>
      <c r="G4" t="s">
        <v>49</v>
      </c>
      <c r="H4" t="s">
        <v>114</v>
      </c>
    </row>
    <row r="5">
      <c r="A5" t="s">
        <v>71</v>
      </c>
      <c r="B5" t="s">
        <v>72</v>
      </c>
      <c r="C5" t="s">
        <v>114</v>
      </c>
      <c r="F5" t="s">
        <v>71</v>
      </c>
      <c r="G5" t="s">
        <v>72</v>
      </c>
      <c r="H5" t="s">
        <v>114</v>
      </c>
    </row>
    <row r="6">
      <c r="A6" t="s">
        <v>38</v>
      </c>
      <c r="B6" t="s">
        <v>39</v>
      </c>
      <c r="C6" t="s">
        <v>114</v>
      </c>
      <c r="F6" t="s">
        <v>38</v>
      </c>
      <c r="G6" t="s">
        <v>39</v>
      </c>
      <c r="H6" t="s">
        <v>114</v>
      </c>
    </row>
    <row r="7">
      <c r="A7" t="s">
        <v>53</v>
      </c>
      <c r="B7" t="s">
        <v>115</v>
      </c>
      <c r="F7" t="s">
        <v>53</v>
      </c>
      <c r="G7" t="s">
        <v>115</v>
      </c>
      <c r="L7" s="71"/>
      <c r="M7" s="71"/>
    </row>
    <row r="10">
      <c r="A10" t="s">
        <v>116</v>
      </c>
    </row>
    <row r="11">
      <c r="A11" t="s">
        <v>117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6.0"/>
    <col customWidth="1" min="3" max="3" width="13.86"/>
    <col customWidth="1" min="4" max="5" width="16.0"/>
    <col customWidth="1" min="6" max="6" width="20.57"/>
    <col customWidth="1" min="7" max="9" width="8.71"/>
    <col customWidth="1" min="10" max="10" width="14.0"/>
    <col customWidth="1" min="11" max="14" width="8.71"/>
  </cols>
  <sheetData>
    <row r="1">
      <c r="A1" s="70" t="s">
        <v>27</v>
      </c>
      <c r="B1" s="18" t="s">
        <v>28</v>
      </c>
      <c r="C1" s="18" t="s">
        <v>29</v>
      </c>
      <c r="D1" s="19" t="s">
        <v>30</v>
      </c>
      <c r="E1" s="19" t="s">
        <v>31</v>
      </c>
      <c r="F1" s="18" t="s">
        <v>32</v>
      </c>
      <c r="M1" s="71"/>
      <c r="N1" s="71"/>
    </row>
    <row r="2">
      <c r="A2" t="s">
        <v>36</v>
      </c>
      <c r="B2" t="s">
        <v>37</v>
      </c>
      <c r="C2" t="s">
        <v>35</v>
      </c>
      <c r="D2" s="71">
        <v>43263.0</v>
      </c>
      <c r="E2" s="71">
        <v>44130.0</v>
      </c>
      <c r="F2" t="s">
        <v>19</v>
      </c>
      <c r="M2" s="71"/>
      <c r="N2" s="71"/>
    </row>
    <row r="3">
      <c r="A3" t="s">
        <v>48</v>
      </c>
      <c r="B3" t="s">
        <v>49</v>
      </c>
      <c r="C3" t="s">
        <v>47</v>
      </c>
      <c r="D3" s="71">
        <v>43892.0</v>
      </c>
      <c r="E3" s="71">
        <v>43985.0</v>
      </c>
      <c r="F3" t="s">
        <v>19</v>
      </c>
      <c r="M3" s="71"/>
      <c r="N3" s="71"/>
    </row>
    <row r="4">
      <c r="A4" t="s">
        <v>71</v>
      </c>
      <c r="B4" t="s">
        <v>72</v>
      </c>
      <c r="C4" t="s">
        <v>35</v>
      </c>
      <c r="D4" s="71">
        <v>43263.0</v>
      </c>
      <c r="E4" s="71">
        <v>44060.0</v>
      </c>
      <c r="F4" t="s">
        <v>18</v>
      </c>
      <c r="M4" s="71"/>
      <c r="N4" s="71"/>
    </row>
    <row r="5">
      <c r="A5" t="s">
        <v>38</v>
      </c>
      <c r="B5" t="s">
        <v>39</v>
      </c>
      <c r="C5" t="s">
        <v>35</v>
      </c>
      <c r="D5" s="71">
        <v>43263.0</v>
      </c>
      <c r="E5" s="71">
        <v>43963.0</v>
      </c>
      <c r="F5" t="s">
        <v>19</v>
      </c>
      <c r="M5" s="71"/>
      <c r="N5" s="71"/>
    </row>
    <row r="6">
      <c r="A6" t="s">
        <v>53</v>
      </c>
      <c r="B6" t="s">
        <v>54</v>
      </c>
      <c r="C6" t="s">
        <v>52</v>
      </c>
      <c r="D6" s="71">
        <v>43263.0</v>
      </c>
      <c r="E6" s="71">
        <v>44141.0</v>
      </c>
      <c r="F6" t="s">
        <v>19</v>
      </c>
      <c r="M6" s="71"/>
      <c r="N6" s="71"/>
    </row>
    <row r="7">
      <c r="A7" t="s">
        <v>73</v>
      </c>
      <c r="B7" t="s">
        <v>74</v>
      </c>
      <c r="C7" t="s">
        <v>35</v>
      </c>
      <c r="D7" s="71">
        <v>43263.0</v>
      </c>
      <c r="E7" s="71">
        <v>44130.0</v>
      </c>
      <c r="F7" t="s">
        <v>18</v>
      </c>
      <c r="M7" s="71"/>
      <c r="N7" s="71"/>
    </row>
    <row r="8">
      <c r="A8" t="s">
        <v>84</v>
      </c>
      <c r="B8" t="s">
        <v>85</v>
      </c>
      <c r="C8" t="s">
        <v>83</v>
      </c>
      <c r="D8" s="71">
        <v>43727.0</v>
      </c>
      <c r="E8" s="71">
        <v>44123.0</v>
      </c>
      <c r="F8" t="s">
        <v>18</v>
      </c>
      <c r="M8" s="71"/>
      <c r="N8" s="71"/>
    </row>
    <row r="9">
      <c r="A9" t="s">
        <v>65</v>
      </c>
      <c r="B9" t="s">
        <v>66</v>
      </c>
      <c r="C9" t="s">
        <v>64</v>
      </c>
      <c r="D9" s="71">
        <v>43899.0</v>
      </c>
      <c r="E9" s="71">
        <v>43985.0</v>
      </c>
      <c r="F9" t="s">
        <v>18</v>
      </c>
      <c r="M9" s="71"/>
      <c r="N9" s="71"/>
    </row>
    <row r="10">
      <c r="A10" t="s">
        <v>58</v>
      </c>
      <c r="B10" t="s">
        <v>59</v>
      </c>
      <c r="C10" t="s">
        <v>57</v>
      </c>
      <c r="D10" s="71">
        <v>41255.0</v>
      </c>
      <c r="E10" s="71">
        <v>44542.0</v>
      </c>
      <c r="F10" t="s">
        <v>19</v>
      </c>
      <c r="M10" s="71"/>
      <c r="N10" s="71"/>
    </row>
    <row r="11">
      <c r="A11" t="s">
        <v>79</v>
      </c>
      <c r="B11" t="s">
        <v>80</v>
      </c>
      <c r="C11" t="s">
        <v>44</v>
      </c>
      <c r="D11" s="71">
        <v>43633.0</v>
      </c>
      <c r="E11" s="71">
        <v>44054.0</v>
      </c>
      <c r="F11" t="s">
        <v>18</v>
      </c>
      <c r="M11" s="71"/>
      <c r="N11" s="71"/>
    </row>
    <row r="12">
      <c r="A12" t="s">
        <v>89</v>
      </c>
      <c r="B12" t="s">
        <v>90</v>
      </c>
      <c r="C12" t="s">
        <v>88</v>
      </c>
      <c r="D12" s="71">
        <v>43696.0</v>
      </c>
      <c r="E12" s="71">
        <v>45283.0</v>
      </c>
      <c r="F12" t="s">
        <v>18</v>
      </c>
      <c r="M12" s="71"/>
      <c r="N12" s="71"/>
    </row>
    <row r="13">
      <c r="A13" t="s">
        <v>40</v>
      </c>
      <c r="B13" t="s">
        <v>41</v>
      </c>
      <c r="C13" t="s">
        <v>35</v>
      </c>
      <c r="D13" s="71">
        <v>43263.0</v>
      </c>
      <c r="E13" s="71">
        <v>44130.0</v>
      </c>
      <c r="F13" t="s">
        <v>19</v>
      </c>
    </row>
    <row r="14">
      <c r="A14" t="s">
        <v>50</v>
      </c>
      <c r="B14" t="s">
        <v>51</v>
      </c>
      <c r="C14" t="s">
        <v>47</v>
      </c>
      <c r="D14" s="71">
        <v>43892.0</v>
      </c>
      <c r="E14" s="71">
        <v>43985.0</v>
      </c>
      <c r="F14" t="s">
        <v>19</v>
      </c>
    </row>
    <row r="15">
      <c r="A15" t="s">
        <v>75</v>
      </c>
      <c r="B15" t="s">
        <v>76</v>
      </c>
      <c r="C15" t="s">
        <v>35</v>
      </c>
      <c r="D15" s="71">
        <v>43263.0</v>
      </c>
      <c r="E15" s="71">
        <v>44060.0</v>
      </c>
      <c r="F15" t="s">
        <v>18</v>
      </c>
    </row>
    <row r="16">
      <c r="A16" t="s">
        <v>42</v>
      </c>
      <c r="B16" t="s">
        <v>43</v>
      </c>
      <c r="C16" t="s">
        <v>35</v>
      </c>
      <c r="D16" s="71">
        <v>43263.0</v>
      </c>
      <c r="E16" s="71">
        <v>43963.0</v>
      </c>
      <c r="F16" t="s">
        <v>19</v>
      </c>
      <c r="M16" s="71"/>
      <c r="N16" s="71"/>
    </row>
    <row r="17">
      <c r="A17" t="s">
        <v>55</v>
      </c>
      <c r="B17" t="s">
        <v>56</v>
      </c>
      <c r="C17" t="s">
        <v>52</v>
      </c>
      <c r="D17" s="71">
        <v>43263.0</v>
      </c>
      <c r="E17" s="71">
        <v>44141.0</v>
      </c>
      <c r="F17" t="s">
        <v>19</v>
      </c>
      <c r="M17" s="71"/>
      <c r="N17" s="71"/>
    </row>
    <row r="18">
      <c r="A18" t="s">
        <v>77</v>
      </c>
      <c r="B18" t="s">
        <v>78</v>
      </c>
      <c r="C18" t="s">
        <v>35</v>
      </c>
      <c r="D18" s="71">
        <v>43263.0</v>
      </c>
      <c r="E18" s="71">
        <v>44130.0</v>
      </c>
      <c r="F18" t="s">
        <v>18</v>
      </c>
      <c r="M18" s="71"/>
      <c r="N18" s="71"/>
    </row>
    <row r="19">
      <c r="A19" t="s">
        <v>86</v>
      </c>
      <c r="B19" t="s">
        <v>87</v>
      </c>
      <c r="C19" t="s">
        <v>83</v>
      </c>
      <c r="D19" s="71">
        <v>43727.0</v>
      </c>
      <c r="E19" s="71">
        <v>44123.0</v>
      </c>
      <c r="F19" t="s">
        <v>18</v>
      </c>
      <c r="M19" s="71"/>
      <c r="N19" s="71"/>
    </row>
    <row r="20">
      <c r="A20" t="s">
        <v>67</v>
      </c>
      <c r="B20" t="s">
        <v>68</v>
      </c>
      <c r="C20" t="s">
        <v>64</v>
      </c>
      <c r="D20" s="71">
        <v>43899.0</v>
      </c>
      <c r="E20" s="71">
        <v>43985.0</v>
      </c>
      <c r="F20" t="s">
        <v>18</v>
      </c>
      <c r="M20" s="71"/>
      <c r="N20" s="71"/>
    </row>
    <row r="21" ht="15.75" customHeight="1">
      <c r="A21" t="s">
        <v>60</v>
      </c>
      <c r="B21" t="s">
        <v>61</v>
      </c>
      <c r="C21" t="s">
        <v>57</v>
      </c>
      <c r="D21" s="71">
        <v>41255.0</v>
      </c>
      <c r="E21" s="71">
        <v>44542.0</v>
      </c>
      <c r="F21" t="s">
        <v>19</v>
      </c>
      <c r="M21" s="71"/>
      <c r="N21" s="71"/>
    </row>
    <row r="22" ht="15.75" customHeight="1">
      <c r="A22" t="s">
        <v>81</v>
      </c>
      <c r="B22" t="s">
        <v>82</v>
      </c>
      <c r="C22" t="s">
        <v>44</v>
      </c>
      <c r="D22" s="71">
        <v>43633.0</v>
      </c>
      <c r="E22" s="71">
        <v>43999.0</v>
      </c>
      <c r="F22" t="s">
        <v>18</v>
      </c>
      <c r="H22" s="71"/>
      <c r="I22" s="71"/>
      <c r="M22" s="71"/>
      <c r="N22" s="71"/>
    </row>
    <row r="23" ht="15.75" customHeight="1">
      <c r="A23" t="s">
        <v>91</v>
      </c>
      <c r="B23" t="s">
        <v>92</v>
      </c>
      <c r="C23" t="s">
        <v>88</v>
      </c>
      <c r="D23" s="71">
        <v>43696.0</v>
      </c>
      <c r="E23" s="71">
        <v>45283.0</v>
      </c>
      <c r="F23" t="s">
        <v>18</v>
      </c>
      <c r="H23" s="71"/>
      <c r="I23" s="71"/>
      <c r="M23" s="71"/>
      <c r="N23" s="71"/>
    </row>
    <row r="24" ht="15.75" customHeight="1">
      <c r="A24" t="s">
        <v>69</v>
      </c>
      <c r="B24" t="s">
        <v>70</v>
      </c>
      <c r="C24" t="s">
        <v>64</v>
      </c>
      <c r="D24" s="71">
        <v>43263.0</v>
      </c>
      <c r="E24" s="71">
        <v>44060.0</v>
      </c>
      <c r="F24" t="s">
        <v>18</v>
      </c>
      <c r="H24" s="71"/>
      <c r="I24" s="71"/>
      <c r="M24" s="71"/>
      <c r="N24" s="71"/>
    </row>
    <row r="25" ht="15.75" customHeight="1">
      <c r="A25" t="s">
        <v>62</v>
      </c>
      <c r="B25" t="s">
        <v>63</v>
      </c>
      <c r="C25" t="s">
        <v>57</v>
      </c>
      <c r="D25" s="71">
        <v>43263.0</v>
      </c>
      <c r="E25" s="71">
        <v>43963.0</v>
      </c>
      <c r="F25" t="s">
        <v>19</v>
      </c>
      <c r="H25" s="71"/>
      <c r="I25" s="71"/>
      <c r="M25" s="71"/>
      <c r="N25" s="71"/>
    </row>
    <row r="26" ht="15.75" customHeight="1">
      <c r="A26" t="s">
        <v>45</v>
      </c>
      <c r="B26" t="s">
        <v>46</v>
      </c>
      <c r="C26" t="s">
        <v>44</v>
      </c>
      <c r="D26" s="71">
        <v>43263.0</v>
      </c>
      <c r="E26" s="71">
        <v>44141.0</v>
      </c>
      <c r="F26" t="s">
        <v>19</v>
      </c>
      <c r="H26" s="71"/>
      <c r="I26" s="71"/>
      <c r="M26" s="71"/>
      <c r="N26" s="71"/>
    </row>
    <row r="27" ht="15.75" customHeight="1">
      <c r="H27" s="71"/>
      <c r="I27" s="71"/>
      <c r="M27" s="71"/>
      <c r="N27" s="71"/>
    </row>
    <row r="28" ht="15.75" customHeight="1">
      <c r="D28" s="71"/>
      <c r="E28" s="71"/>
      <c r="H28" s="71"/>
      <c r="I28" s="71"/>
      <c r="M28" s="71"/>
      <c r="N28" s="71"/>
    </row>
    <row r="29" ht="15.75" customHeight="1">
      <c r="D29" s="71"/>
      <c r="E29" s="71"/>
      <c r="H29" s="71"/>
      <c r="I29" s="71"/>
      <c r="J29" s="71"/>
    </row>
    <row r="30" ht="15.75" customHeight="1">
      <c r="D30" s="71"/>
      <c r="E30" s="71"/>
      <c r="H30" s="71"/>
      <c r="I30" s="71"/>
      <c r="J30" s="71"/>
    </row>
    <row r="31" ht="15.75" customHeight="1">
      <c r="D31" s="71"/>
      <c r="E31" s="71"/>
      <c r="H31" s="71"/>
      <c r="I31" s="71"/>
      <c r="J31" s="71"/>
    </row>
    <row r="32" ht="15.75" customHeight="1">
      <c r="D32" s="71"/>
      <c r="E32" s="71"/>
      <c r="H32" s="71"/>
      <c r="I32" s="71"/>
      <c r="J32" s="71"/>
    </row>
    <row r="33" ht="15.75" customHeight="1">
      <c r="D33" s="71"/>
      <c r="E33" s="71"/>
      <c r="H33" s="71"/>
      <c r="I33" s="71"/>
      <c r="J33" s="71"/>
    </row>
    <row r="34" ht="15.75" customHeight="1">
      <c r="D34" s="71"/>
      <c r="E34" s="71"/>
      <c r="H34" s="71"/>
      <c r="I34" s="71"/>
      <c r="J34" s="71"/>
    </row>
    <row r="35" ht="15.75" customHeight="1">
      <c r="D35" s="71"/>
      <c r="E35" s="71"/>
      <c r="H35" s="71"/>
      <c r="I35" s="71"/>
      <c r="J35" s="71"/>
    </row>
    <row r="36" ht="15.75" customHeight="1">
      <c r="D36" s="71"/>
      <c r="E36" s="71"/>
      <c r="H36" s="71"/>
      <c r="I36" s="71"/>
      <c r="J36" s="71"/>
    </row>
    <row r="37" ht="15.75" customHeight="1">
      <c r="D37" s="71"/>
      <c r="E37" s="71"/>
      <c r="H37" s="71"/>
      <c r="I37" s="71"/>
      <c r="J37" s="71"/>
    </row>
    <row r="38" ht="15.75" customHeight="1">
      <c r="D38" s="71"/>
      <c r="E38" s="71"/>
      <c r="H38" s="71"/>
      <c r="I38" s="71"/>
      <c r="J38" s="71"/>
    </row>
    <row r="39" ht="15.75" customHeight="1">
      <c r="D39" s="71"/>
      <c r="E39" s="71"/>
      <c r="H39" s="71"/>
      <c r="I39" s="71"/>
      <c r="J39" s="71"/>
    </row>
    <row r="40" ht="15.75" customHeight="1">
      <c r="D40" s="71"/>
      <c r="E40" s="71"/>
      <c r="H40" s="71"/>
      <c r="I40" s="71"/>
      <c r="J40" s="71"/>
    </row>
    <row r="41" ht="15.75" customHeight="1">
      <c r="D41" s="71"/>
      <c r="E41" s="71"/>
      <c r="H41" s="71"/>
      <c r="I41" s="71"/>
      <c r="J41" s="71"/>
    </row>
    <row r="42" ht="15.75" customHeight="1">
      <c r="D42" s="71"/>
      <c r="E42" s="71"/>
      <c r="H42" s="71"/>
      <c r="I42" s="71"/>
      <c r="J42" s="71"/>
    </row>
    <row r="43" ht="15.75" customHeight="1">
      <c r="D43" s="71"/>
      <c r="E43" s="71"/>
      <c r="H43" s="71"/>
      <c r="I43" s="71"/>
      <c r="J43" s="71"/>
    </row>
    <row r="44" ht="15.75" customHeight="1">
      <c r="D44" s="71"/>
      <c r="E44" s="71"/>
      <c r="H44" s="71"/>
      <c r="I44" s="71"/>
      <c r="J44" s="71"/>
    </row>
    <row r="45" ht="15.75" customHeight="1">
      <c r="D45" s="71"/>
      <c r="E45" s="71"/>
      <c r="H45" s="71"/>
      <c r="I45" s="71"/>
      <c r="J45" s="71"/>
    </row>
    <row r="46" ht="15.75" customHeight="1">
      <c r="D46" s="71"/>
      <c r="E46" s="71"/>
    </row>
    <row r="47" ht="15.75" customHeight="1">
      <c r="D47" s="71"/>
      <c r="E47" s="71"/>
    </row>
    <row r="48" ht="15.75" customHeight="1">
      <c r="D48" s="71"/>
      <c r="E48" s="71"/>
    </row>
    <row r="49" ht="15.75" customHeight="1">
      <c r="D49" s="71"/>
      <c r="E49" s="71"/>
    </row>
    <row r="50" ht="15.75" customHeight="1">
      <c r="D50" s="71"/>
      <c r="E50" s="71"/>
    </row>
    <row r="51" ht="15.75" customHeight="1">
      <c r="D51" s="71"/>
      <c r="E51" s="71"/>
    </row>
    <row r="52" ht="15.75" customHeight="1">
      <c r="D52" s="71"/>
      <c r="E52" s="71"/>
    </row>
    <row r="53" ht="15.75" customHeight="1">
      <c r="D53" s="71"/>
      <c r="E53" s="71"/>
    </row>
    <row r="54" ht="15.75" customHeight="1">
      <c r="D54" s="71"/>
      <c r="E54" s="71"/>
    </row>
    <row r="55" ht="15.75" customHeight="1">
      <c r="D55" s="71"/>
      <c r="E55" s="71"/>
    </row>
    <row r="56" ht="15.75" customHeight="1">
      <c r="D56" s="71"/>
      <c r="E56" s="71"/>
    </row>
    <row r="57" ht="15.75" customHeight="1">
      <c r="D57" s="71"/>
      <c r="E57" s="71"/>
    </row>
    <row r="58" ht="15.75" customHeight="1">
      <c r="D58" s="71"/>
      <c r="E58" s="71"/>
    </row>
    <row r="59" ht="15.75" customHeight="1">
      <c r="D59" s="71"/>
      <c r="E59" s="71"/>
    </row>
    <row r="60" ht="15.75" customHeight="1">
      <c r="D60" s="71"/>
      <c r="E60" s="71"/>
    </row>
    <row r="61" ht="15.75" customHeight="1">
      <c r="D61" s="71"/>
      <c r="E61" s="71"/>
    </row>
    <row r="62" ht="15.75" customHeight="1">
      <c r="D62" s="71"/>
      <c r="E62" s="71"/>
    </row>
    <row r="63" ht="15.75" customHeight="1">
      <c r="D63" s="71"/>
      <c r="E63" s="71"/>
    </row>
    <row r="64" ht="15.75" customHeight="1">
      <c r="D64" s="71"/>
      <c r="E64" s="71"/>
    </row>
    <row r="65" ht="15.75" customHeight="1">
      <c r="D65" s="71"/>
      <c r="E65" s="71"/>
    </row>
    <row r="66" ht="15.75" customHeight="1">
      <c r="D66" s="71"/>
      <c r="E66" s="71"/>
    </row>
    <row r="67" ht="15.75" customHeight="1">
      <c r="D67" s="71"/>
      <c r="E67" s="71"/>
    </row>
    <row r="68" ht="15.75" customHeight="1">
      <c r="D68" s="71"/>
      <c r="E68" s="71"/>
    </row>
    <row r="69" ht="15.75" customHeight="1">
      <c r="D69" s="71"/>
      <c r="E69" s="71"/>
    </row>
    <row r="70" ht="15.75" customHeight="1">
      <c r="D70" s="71"/>
      <c r="E70" s="71"/>
    </row>
    <row r="71" ht="15.75" customHeight="1">
      <c r="D71" s="71"/>
      <c r="E71" s="71"/>
    </row>
    <row r="72" ht="15.75" customHeight="1">
      <c r="D72" s="71"/>
      <c r="E72" s="71"/>
    </row>
    <row r="73" ht="15.75" customHeight="1">
      <c r="D73" s="71"/>
      <c r="E73" s="71"/>
    </row>
    <row r="74" ht="15.75" customHeight="1">
      <c r="D74" s="71"/>
      <c r="E74" s="71"/>
    </row>
    <row r="75" ht="15.75" customHeight="1">
      <c r="D75" s="71"/>
      <c r="E75" s="71"/>
    </row>
    <row r="76" ht="15.75" customHeight="1">
      <c r="D76" s="71"/>
      <c r="E76" s="71"/>
    </row>
    <row r="77" ht="15.75" customHeight="1">
      <c r="D77" s="71"/>
      <c r="E77" s="71"/>
    </row>
    <row r="78" ht="15.75" customHeight="1">
      <c r="D78" s="71"/>
      <c r="E78" s="71"/>
    </row>
    <row r="79" ht="15.75" customHeight="1">
      <c r="D79" s="71"/>
      <c r="E79" s="71"/>
    </row>
    <row r="80" ht="15.75" customHeight="1">
      <c r="D80" s="71"/>
      <c r="E80" s="71"/>
    </row>
    <row r="81" ht="15.75" customHeight="1">
      <c r="D81" s="71"/>
      <c r="E81" s="71"/>
    </row>
    <row r="82" ht="15.75" customHeight="1">
      <c r="D82" s="71"/>
      <c r="E82" s="71"/>
    </row>
    <row r="83" ht="15.75" customHeight="1">
      <c r="D83" s="71"/>
      <c r="E83" s="71"/>
    </row>
    <row r="84" ht="15.75" customHeight="1">
      <c r="D84" s="71"/>
      <c r="E84" s="71"/>
    </row>
    <row r="85" ht="15.75" customHeight="1">
      <c r="D85" s="71"/>
      <c r="E85" s="71"/>
    </row>
    <row r="86" ht="15.75" customHeight="1">
      <c r="D86" s="71"/>
      <c r="E86" s="71"/>
    </row>
    <row r="87" ht="15.75" customHeight="1">
      <c r="D87" s="71"/>
      <c r="E87" s="71"/>
    </row>
    <row r="88" ht="15.75" customHeight="1">
      <c r="D88" s="71"/>
      <c r="E88" s="71"/>
    </row>
    <row r="89" ht="15.75" customHeight="1">
      <c r="D89" s="71"/>
      <c r="E89" s="71"/>
    </row>
    <row r="90" ht="15.75" customHeight="1">
      <c r="D90" s="71"/>
      <c r="E90" s="71"/>
    </row>
    <row r="91" ht="15.75" customHeight="1">
      <c r="D91" s="71"/>
      <c r="E91" s="71"/>
    </row>
    <row r="92" ht="15.75" customHeight="1">
      <c r="D92" s="71"/>
      <c r="E92" s="71"/>
    </row>
    <row r="93" ht="15.75" customHeight="1">
      <c r="D93" s="71"/>
      <c r="E93" s="71"/>
    </row>
    <row r="94" ht="15.75" customHeight="1">
      <c r="D94" s="71"/>
      <c r="E94" s="71"/>
    </row>
    <row r="95" ht="15.75" customHeight="1">
      <c r="D95" s="71"/>
      <c r="E95" s="71"/>
    </row>
    <row r="96" ht="15.75" customHeight="1">
      <c r="D96" s="71"/>
      <c r="E96" s="71"/>
    </row>
    <row r="97" ht="15.75" customHeight="1">
      <c r="D97" s="71"/>
      <c r="E97" s="71"/>
    </row>
    <row r="98" ht="15.75" customHeight="1">
      <c r="D98" s="71"/>
      <c r="E98" s="71"/>
    </row>
    <row r="99" ht="15.75" customHeight="1">
      <c r="D99" s="71"/>
      <c r="E99" s="71"/>
    </row>
    <row r="100" ht="15.75" customHeight="1">
      <c r="D100" s="71"/>
      <c r="E100" s="71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2.57"/>
    <col customWidth="1" min="3" max="3" width="13.29"/>
    <col customWidth="1" min="4" max="4" width="11.0"/>
    <col customWidth="1" min="5" max="5" width="18.71"/>
    <col customWidth="1" min="6" max="6" width="16.71"/>
    <col customWidth="1" min="7" max="11" width="8.71"/>
  </cols>
  <sheetData>
    <row r="1">
      <c r="A1" s="70" t="s">
        <v>118</v>
      </c>
      <c r="B1" s="18" t="s">
        <v>119</v>
      </c>
      <c r="C1" s="18" t="s">
        <v>120</v>
      </c>
      <c r="D1" s="18" t="s">
        <v>121</v>
      </c>
      <c r="E1" s="18" t="s">
        <v>122</v>
      </c>
    </row>
    <row r="2">
      <c r="A2" s="72" t="s">
        <v>123</v>
      </c>
      <c r="B2" s="72" t="s">
        <v>124</v>
      </c>
      <c r="C2" s="72" t="s">
        <v>35</v>
      </c>
      <c r="D2" s="72">
        <v>9.894123555E9</v>
      </c>
      <c r="E2" s="73" t="s">
        <v>125</v>
      </c>
    </row>
    <row r="3">
      <c r="A3" s="72" t="s">
        <v>126</v>
      </c>
      <c r="B3" s="72" t="s">
        <v>127</v>
      </c>
      <c r="C3" s="72" t="s">
        <v>128</v>
      </c>
      <c r="D3" s="72">
        <v>9.94012345E9</v>
      </c>
      <c r="E3" s="72" t="s">
        <v>129</v>
      </c>
    </row>
    <row r="4">
      <c r="A4" s="72" t="s">
        <v>130</v>
      </c>
      <c r="B4" s="72" t="s">
        <v>131</v>
      </c>
      <c r="C4" s="72" t="s">
        <v>132</v>
      </c>
      <c r="D4" s="72">
        <v>9.444411222E9</v>
      </c>
      <c r="E4" s="72" t="s">
        <v>133</v>
      </c>
    </row>
    <row r="5">
      <c r="A5" s="72" t="s">
        <v>134</v>
      </c>
      <c r="B5" s="72" t="s">
        <v>135</v>
      </c>
      <c r="C5" s="72" t="s">
        <v>106</v>
      </c>
      <c r="D5" s="72">
        <v>8.630001452E9</v>
      </c>
      <c r="E5" s="72" t="s">
        <v>136</v>
      </c>
    </row>
    <row r="6">
      <c r="A6" s="72" t="s">
        <v>137</v>
      </c>
      <c r="B6" s="72" t="s">
        <v>138</v>
      </c>
      <c r="C6" s="72" t="s">
        <v>139</v>
      </c>
      <c r="D6" s="72">
        <v>9.542000001E9</v>
      </c>
      <c r="E6" s="72" t="s">
        <v>140</v>
      </c>
    </row>
    <row r="7">
      <c r="A7" s="72" t="s">
        <v>141</v>
      </c>
      <c r="B7" s="72" t="s">
        <v>142</v>
      </c>
      <c r="C7" s="72" t="s">
        <v>128</v>
      </c>
      <c r="D7" s="72">
        <v>7.8556231E9</v>
      </c>
      <c r="E7" s="72" t="s">
        <v>143</v>
      </c>
    </row>
    <row r="8">
      <c r="A8" s="72" t="s">
        <v>144</v>
      </c>
      <c r="B8" s="72" t="s">
        <v>145</v>
      </c>
      <c r="C8" s="72" t="s">
        <v>35</v>
      </c>
      <c r="D8" s="72">
        <v>9.899023555E9</v>
      </c>
      <c r="E8" s="72" t="s">
        <v>146</v>
      </c>
    </row>
    <row r="9">
      <c r="A9" s="72" t="s">
        <v>147</v>
      </c>
      <c r="B9" s="72" t="s">
        <v>148</v>
      </c>
      <c r="C9" s="72" t="s">
        <v>128</v>
      </c>
      <c r="D9" s="72">
        <v>9.94012345E9</v>
      </c>
      <c r="E9" s="72" t="s">
        <v>149</v>
      </c>
    </row>
    <row r="10">
      <c r="A10" s="72" t="s">
        <v>150</v>
      </c>
      <c r="B10" s="72" t="s">
        <v>151</v>
      </c>
      <c r="C10" s="72" t="s">
        <v>132</v>
      </c>
      <c r="D10" s="72">
        <v>9.445511222E9</v>
      </c>
      <c r="E10" s="72" t="s">
        <v>152</v>
      </c>
    </row>
    <row r="11">
      <c r="A11" s="72" t="s">
        <v>153</v>
      </c>
      <c r="B11" s="72" t="s">
        <v>154</v>
      </c>
      <c r="C11" s="72" t="s">
        <v>106</v>
      </c>
      <c r="D11" s="72">
        <v>8.644001452E9</v>
      </c>
      <c r="E11" s="72" t="s">
        <v>155</v>
      </c>
    </row>
    <row r="12">
      <c r="A12" s="72" t="s">
        <v>156</v>
      </c>
      <c r="B12" s="72" t="s">
        <v>157</v>
      </c>
      <c r="C12" s="72" t="s">
        <v>139</v>
      </c>
      <c r="D12" s="72">
        <v>9.542440001E9</v>
      </c>
      <c r="E12" s="72" t="s">
        <v>158</v>
      </c>
    </row>
    <row r="13">
      <c r="A13" s="72" t="s">
        <v>159</v>
      </c>
      <c r="B13" s="72" t="s">
        <v>160</v>
      </c>
      <c r="C13" s="72" t="s">
        <v>128</v>
      </c>
      <c r="D13" s="72">
        <v>7.85562344E9</v>
      </c>
      <c r="E13" s="72" t="s">
        <v>161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:id="rId1" ref="E2"/>
  </hyperlinks>
  <printOptions/>
  <pageMargins bottom="0.75" footer="0.0" header="0.0" left="0.7" right="0.7" top="0.75"/>
  <pageSetup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58.43"/>
    <col customWidth="1" min="3" max="3" width="10.57"/>
    <col customWidth="1" min="4" max="4" width="18.43"/>
    <col customWidth="1" min="5" max="5" width="16.43"/>
    <col customWidth="1" min="6" max="6" width="14.0"/>
    <col customWidth="1" min="7" max="7" width="14.57"/>
    <col customWidth="1" min="8" max="8" width="8.71"/>
    <col customWidth="1" min="9" max="9" width="11.14"/>
    <col customWidth="1" min="10" max="10" width="14.0"/>
    <col customWidth="1" min="11" max="11" width="12.14"/>
  </cols>
  <sheetData>
    <row r="1">
      <c r="A1" s="70" t="s">
        <v>162</v>
      </c>
      <c r="B1" s="18" t="s">
        <v>163</v>
      </c>
      <c r="C1" s="18" t="s">
        <v>164</v>
      </c>
      <c r="D1" s="18" t="s">
        <v>165</v>
      </c>
      <c r="E1" s="18" t="s">
        <v>166</v>
      </c>
      <c r="F1" s="19" t="s">
        <v>167</v>
      </c>
      <c r="G1" s="18" t="s">
        <v>168</v>
      </c>
      <c r="H1" s="18" t="s">
        <v>169</v>
      </c>
      <c r="I1" s="18" t="s">
        <v>170</v>
      </c>
      <c r="J1" s="19" t="s">
        <v>171</v>
      </c>
      <c r="K1" s="74" t="s">
        <v>118</v>
      </c>
    </row>
    <row r="2">
      <c r="A2" s="72" t="s">
        <v>172</v>
      </c>
      <c r="B2" s="72" t="s">
        <v>173</v>
      </c>
      <c r="C2" s="72" t="s">
        <v>174</v>
      </c>
      <c r="D2" s="72" t="s">
        <v>175</v>
      </c>
      <c r="E2" s="72" t="s">
        <v>176</v>
      </c>
      <c r="F2" s="75">
        <v>36504.0</v>
      </c>
      <c r="G2" s="72">
        <v>6.0</v>
      </c>
      <c r="H2" s="72">
        <v>600.0</v>
      </c>
      <c r="I2" s="72" t="s">
        <v>177</v>
      </c>
      <c r="J2" s="75">
        <v>40673.0</v>
      </c>
      <c r="K2" s="72" t="s">
        <v>123</v>
      </c>
    </row>
    <row r="3">
      <c r="A3" s="72" t="s">
        <v>178</v>
      </c>
      <c r="B3" s="72" t="s">
        <v>179</v>
      </c>
      <c r="C3" s="72" t="s">
        <v>174</v>
      </c>
      <c r="D3" s="72" t="s">
        <v>180</v>
      </c>
      <c r="E3" s="72" t="s">
        <v>181</v>
      </c>
      <c r="F3" s="75">
        <v>40826.0</v>
      </c>
      <c r="G3" s="72">
        <v>5.0</v>
      </c>
      <c r="H3" s="72">
        <v>750.0</v>
      </c>
      <c r="I3" s="72" t="s">
        <v>177</v>
      </c>
      <c r="J3" s="75">
        <v>40673.0</v>
      </c>
      <c r="K3" s="72" t="s">
        <v>130</v>
      </c>
    </row>
    <row r="4">
      <c r="A4" s="72" t="s">
        <v>182</v>
      </c>
      <c r="B4" s="72" t="s">
        <v>173</v>
      </c>
      <c r="C4" s="72" t="s">
        <v>174</v>
      </c>
      <c r="D4" s="72" t="s">
        <v>175</v>
      </c>
      <c r="E4" s="72" t="s">
        <v>176</v>
      </c>
      <c r="F4" s="75">
        <v>36290.0</v>
      </c>
      <c r="G4" s="72">
        <v>6.0</v>
      </c>
      <c r="H4" s="72">
        <v>600.0</v>
      </c>
      <c r="I4" s="72" t="s">
        <v>177</v>
      </c>
      <c r="J4" s="75">
        <v>41039.0</v>
      </c>
      <c r="K4" s="72" t="s">
        <v>123</v>
      </c>
    </row>
    <row r="5">
      <c r="A5" s="72" t="s">
        <v>183</v>
      </c>
      <c r="B5" s="72" t="s">
        <v>179</v>
      </c>
      <c r="C5" s="72" t="s">
        <v>174</v>
      </c>
      <c r="D5" s="72" t="s">
        <v>180</v>
      </c>
      <c r="E5" s="72" t="s">
        <v>181</v>
      </c>
      <c r="F5" s="75">
        <v>40826.0</v>
      </c>
      <c r="G5" s="72">
        <v>5.0</v>
      </c>
      <c r="H5" s="72">
        <v>750.0</v>
      </c>
      <c r="I5" s="72" t="s">
        <v>177</v>
      </c>
      <c r="J5" s="75">
        <v>41040.0</v>
      </c>
      <c r="K5" s="72" t="s">
        <v>123</v>
      </c>
    </row>
    <row r="6">
      <c r="A6" s="72" t="s">
        <v>184</v>
      </c>
      <c r="B6" s="72" t="s">
        <v>173</v>
      </c>
      <c r="C6" s="72" t="s">
        <v>174</v>
      </c>
      <c r="D6" s="72" t="s">
        <v>175</v>
      </c>
      <c r="E6" s="72" t="s">
        <v>176</v>
      </c>
      <c r="F6" s="75">
        <v>36504.0</v>
      </c>
      <c r="G6" s="72">
        <v>6.0</v>
      </c>
      <c r="H6" s="72">
        <v>600.0</v>
      </c>
      <c r="I6" s="72" t="s">
        <v>177</v>
      </c>
      <c r="J6" s="75">
        <v>41040.0</v>
      </c>
      <c r="K6" s="72" t="s">
        <v>123</v>
      </c>
    </row>
    <row r="7">
      <c r="A7" s="72" t="s">
        <v>185</v>
      </c>
      <c r="B7" s="72" t="s">
        <v>179</v>
      </c>
      <c r="C7" s="72" t="s">
        <v>174</v>
      </c>
      <c r="D7" s="72" t="s">
        <v>180</v>
      </c>
      <c r="E7" s="72" t="s">
        <v>181</v>
      </c>
      <c r="F7" s="75">
        <v>40826.0</v>
      </c>
      <c r="G7" s="72">
        <v>5.0</v>
      </c>
      <c r="H7" s="72">
        <v>750.0</v>
      </c>
      <c r="I7" s="72" t="s">
        <v>177</v>
      </c>
      <c r="J7" s="75">
        <v>41041.0</v>
      </c>
      <c r="K7" s="72" t="s">
        <v>130</v>
      </c>
    </row>
    <row r="8">
      <c r="A8" s="72" t="s">
        <v>186</v>
      </c>
      <c r="B8" s="72" t="s">
        <v>187</v>
      </c>
      <c r="C8" s="72" t="s">
        <v>188</v>
      </c>
      <c r="D8" s="72" t="s">
        <v>189</v>
      </c>
      <c r="E8" s="72" t="s">
        <v>190</v>
      </c>
      <c r="F8" s="75">
        <v>40523.0</v>
      </c>
      <c r="G8" s="72">
        <v>9.0</v>
      </c>
      <c r="H8" s="72">
        <v>500.0</v>
      </c>
      <c r="I8" s="72" t="s">
        <v>191</v>
      </c>
      <c r="J8" s="75">
        <v>40485.0</v>
      </c>
      <c r="K8" s="72" t="s">
        <v>130</v>
      </c>
    </row>
    <row r="9">
      <c r="A9" s="72" t="s">
        <v>192</v>
      </c>
      <c r="B9" s="72" t="s">
        <v>193</v>
      </c>
      <c r="C9" s="72" t="s">
        <v>194</v>
      </c>
      <c r="D9" s="76" t="s">
        <v>195</v>
      </c>
      <c r="E9" s="72" t="s">
        <v>196</v>
      </c>
      <c r="F9" s="75">
        <v>41404.0</v>
      </c>
      <c r="G9" s="72">
        <v>3.0</v>
      </c>
      <c r="H9" s="72">
        <v>350.0</v>
      </c>
      <c r="I9" s="72" t="s">
        <v>197</v>
      </c>
      <c r="J9" s="75">
        <v>43626.0</v>
      </c>
      <c r="K9" s="72" t="s">
        <v>126</v>
      </c>
    </row>
    <row r="10">
      <c r="A10" s="72" t="s">
        <v>198</v>
      </c>
      <c r="B10" s="72" t="s">
        <v>199</v>
      </c>
      <c r="C10" s="72" t="s">
        <v>194</v>
      </c>
      <c r="D10" s="72" t="s">
        <v>200</v>
      </c>
      <c r="E10" s="72" t="s">
        <v>201</v>
      </c>
      <c r="F10" s="75">
        <v>42570.0</v>
      </c>
      <c r="G10" s="72">
        <v>1.0</v>
      </c>
      <c r="H10" s="72">
        <v>307.0</v>
      </c>
      <c r="I10" s="72" t="s">
        <v>191</v>
      </c>
      <c r="J10" s="75">
        <v>43626.0</v>
      </c>
      <c r="K10" s="72" t="s">
        <v>126</v>
      </c>
    </row>
    <row r="11">
      <c r="A11" s="72" t="s">
        <v>202</v>
      </c>
      <c r="B11" s="72" t="s">
        <v>203</v>
      </c>
      <c r="C11" s="72" t="s">
        <v>194</v>
      </c>
      <c r="D11" s="72" t="s">
        <v>204</v>
      </c>
      <c r="E11" s="72" t="s">
        <v>205</v>
      </c>
      <c r="F11" s="75">
        <v>42370.0</v>
      </c>
      <c r="G11" s="72">
        <v>3.0</v>
      </c>
      <c r="H11" s="72">
        <v>1200.0</v>
      </c>
      <c r="I11" s="72" t="s">
        <v>197</v>
      </c>
      <c r="J11" s="75" t="s">
        <v>197</v>
      </c>
      <c r="K11" s="72" t="s">
        <v>130</v>
      </c>
    </row>
    <row r="12">
      <c r="A12" s="72" t="s">
        <v>206</v>
      </c>
      <c r="B12" s="72" t="s">
        <v>207</v>
      </c>
      <c r="C12" s="72" t="s">
        <v>208</v>
      </c>
      <c r="D12" s="72" t="s">
        <v>209</v>
      </c>
      <c r="E12" s="72" t="s">
        <v>210</v>
      </c>
      <c r="F12" s="75">
        <v>43769.0</v>
      </c>
      <c r="G12" s="72">
        <v>4.0</v>
      </c>
      <c r="H12" s="72">
        <v>410.0</v>
      </c>
      <c r="I12" s="72" t="s">
        <v>191</v>
      </c>
      <c r="J12" s="75">
        <v>43626.0</v>
      </c>
      <c r="K12" s="72" t="s">
        <v>197</v>
      </c>
    </row>
    <row r="13">
      <c r="A13" s="72" t="s">
        <v>211</v>
      </c>
      <c r="B13" s="72" t="s">
        <v>212</v>
      </c>
      <c r="C13" s="72" t="s">
        <v>208</v>
      </c>
      <c r="D13" s="72" t="s">
        <v>213</v>
      </c>
      <c r="E13" s="72" t="s">
        <v>196</v>
      </c>
      <c r="F13" s="75">
        <v>43809.0</v>
      </c>
      <c r="G13" s="72">
        <v>1.0</v>
      </c>
      <c r="H13" s="72">
        <v>890.0</v>
      </c>
      <c r="I13" s="72" t="s">
        <v>197</v>
      </c>
      <c r="J13" s="75" t="s">
        <v>197</v>
      </c>
      <c r="K13" s="72" t="s">
        <v>130</v>
      </c>
    </row>
    <row r="14">
      <c r="A14" s="72" t="s">
        <v>214</v>
      </c>
      <c r="B14" s="72" t="s">
        <v>215</v>
      </c>
      <c r="C14" s="72" t="s">
        <v>208</v>
      </c>
      <c r="D14" s="72" t="s">
        <v>216</v>
      </c>
      <c r="E14" s="72" t="s">
        <v>217</v>
      </c>
      <c r="F14" s="75">
        <v>38888.0</v>
      </c>
      <c r="G14" s="72">
        <v>5.0</v>
      </c>
      <c r="H14" s="72">
        <v>630.0</v>
      </c>
      <c r="I14" s="72" t="s">
        <v>197</v>
      </c>
      <c r="J14" s="75">
        <v>40068.0</v>
      </c>
      <c r="K14" s="72" t="s">
        <v>197</v>
      </c>
    </row>
    <row r="15">
      <c r="A15" s="72" t="s">
        <v>218</v>
      </c>
      <c r="B15" s="72" t="s">
        <v>219</v>
      </c>
      <c r="C15" s="72" t="s">
        <v>220</v>
      </c>
      <c r="D15" s="72" t="s">
        <v>216</v>
      </c>
      <c r="E15" s="72" t="s">
        <v>176</v>
      </c>
      <c r="F15" s="75">
        <v>43240.0</v>
      </c>
      <c r="G15" s="72">
        <v>1.0</v>
      </c>
      <c r="H15" s="72">
        <v>520.0</v>
      </c>
      <c r="I15" s="72" t="s">
        <v>191</v>
      </c>
      <c r="J15" s="75">
        <v>43617.0</v>
      </c>
      <c r="K15" s="72" t="s">
        <v>141</v>
      </c>
    </row>
    <row r="16">
      <c r="A16" s="72" t="s">
        <v>221</v>
      </c>
      <c r="B16" s="72" t="s">
        <v>222</v>
      </c>
      <c r="C16" s="72" t="s">
        <v>223</v>
      </c>
      <c r="D16" s="72" t="s">
        <v>224</v>
      </c>
      <c r="E16" s="72" t="s">
        <v>225</v>
      </c>
      <c r="F16" s="75">
        <v>43618.0</v>
      </c>
      <c r="G16" s="72">
        <v>3.0</v>
      </c>
      <c r="H16" s="72">
        <v>1220.0</v>
      </c>
      <c r="I16" s="72" t="s">
        <v>226</v>
      </c>
      <c r="J16" s="75">
        <v>43679.0</v>
      </c>
      <c r="K16" s="72" t="s">
        <v>123</v>
      </c>
    </row>
    <row r="17">
      <c r="A17" s="72" t="s">
        <v>227</v>
      </c>
      <c r="B17" s="72" t="s">
        <v>228</v>
      </c>
      <c r="C17" s="72" t="s">
        <v>220</v>
      </c>
      <c r="D17" s="72" t="s">
        <v>229</v>
      </c>
      <c r="E17" s="72" t="s">
        <v>225</v>
      </c>
      <c r="F17" s="75">
        <v>40757.0</v>
      </c>
      <c r="G17" s="72">
        <v>4.0</v>
      </c>
      <c r="H17" s="72">
        <v>1880.0</v>
      </c>
      <c r="I17" s="72" t="s">
        <v>230</v>
      </c>
      <c r="J17" s="75">
        <v>41892.0</v>
      </c>
      <c r="K17" s="72" t="s">
        <v>126</v>
      </c>
    </row>
    <row r="18">
      <c r="A18" s="72" t="s">
        <v>231</v>
      </c>
      <c r="B18" s="72" t="s">
        <v>232</v>
      </c>
      <c r="C18" s="72" t="s">
        <v>220</v>
      </c>
      <c r="D18" s="72" t="s">
        <v>216</v>
      </c>
      <c r="E18" s="72" t="s">
        <v>176</v>
      </c>
      <c r="F18" s="75">
        <v>42157.0</v>
      </c>
      <c r="G18" s="72">
        <v>5.0</v>
      </c>
      <c r="H18" s="72">
        <v>3000.0</v>
      </c>
      <c r="I18" s="72" t="s">
        <v>233</v>
      </c>
      <c r="J18" s="75">
        <v>43506.0</v>
      </c>
      <c r="K18" s="72" t="s">
        <v>141</v>
      </c>
    </row>
    <row r="19">
      <c r="A19" s="72" t="s">
        <v>234</v>
      </c>
      <c r="B19" s="72" t="s">
        <v>235</v>
      </c>
      <c r="C19" s="72" t="s">
        <v>220</v>
      </c>
      <c r="D19" s="72" t="s">
        <v>236</v>
      </c>
      <c r="E19" s="72" t="s">
        <v>237</v>
      </c>
      <c r="F19" s="75">
        <v>40638.0</v>
      </c>
      <c r="G19" s="72">
        <v>3.0</v>
      </c>
      <c r="H19" s="72">
        <v>4500.0</v>
      </c>
      <c r="I19" s="72" t="s">
        <v>230</v>
      </c>
      <c r="J19" s="75">
        <v>40880.0</v>
      </c>
      <c r="K19" s="72" t="s">
        <v>130</v>
      </c>
    </row>
    <row r="20">
      <c r="A20" s="72" t="s">
        <v>238</v>
      </c>
      <c r="B20" s="72" t="s">
        <v>239</v>
      </c>
      <c r="C20" s="72" t="s">
        <v>220</v>
      </c>
      <c r="D20" s="72" t="s">
        <v>240</v>
      </c>
      <c r="E20" s="72" t="s">
        <v>241</v>
      </c>
      <c r="F20" s="75">
        <v>36893.0</v>
      </c>
      <c r="G20" s="72">
        <v>1.0</v>
      </c>
      <c r="H20" s="72">
        <v>450.0</v>
      </c>
      <c r="I20" s="72" t="s">
        <v>242</v>
      </c>
      <c r="J20" s="75">
        <v>40700.0</v>
      </c>
      <c r="K20" s="72" t="s">
        <v>130</v>
      </c>
    </row>
    <row r="21" ht="15.75" customHeight="1">
      <c r="A21" s="72" t="s">
        <v>243</v>
      </c>
      <c r="B21" s="72" t="s">
        <v>244</v>
      </c>
      <c r="C21" s="72" t="s">
        <v>220</v>
      </c>
      <c r="D21" s="72" t="s">
        <v>245</v>
      </c>
      <c r="E21" s="72" t="s">
        <v>241</v>
      </c>
      <c r="F21" s="75">
        <v>38874.0</v>
      </c>
      <c r="G21" s="72">
        <v>3.0</v>
      </c>
      <c r="H21" s="72">
        <v>750.0</v>
      </c>
      <c r="I21" s="72" t="s">
        <v>246</v>
      </c>
      <c r="J21" s="75">
        <v>40889.0</v>
      </c>
      <c r="K21" s="72" t="s">
        <v>130</v>
      </c>
    </row>
    <row r="22" ht="15.75" customHeight="1">
      <c r="A22" s="72" t="s">
        <v>247</v>
      </c>
      <c r="B22" s="72" t="s">
        <v>248</v>
      </c>
      <c r="C22" s="72" t="s">
        <v>174</v>
      </c>
      <c r="D22" s="72" t="s">
        <v>249</v>
      </c>
      <c r="E22" s="72" t="s">
        <v>196</v>
      </c>
      <c r="F22" s="75">
        <v>38477.0</v>
      </c>
      <c r="G22" s="72">
        <v>1.0</v>
      </c>
      <c r="H22" s="72">
        <v>860.0</v>
      </c>
      <c r="I22" s="72" t="s">
        <v>250</v>
      </c>
      <c r="J22" s="75">
        <v>38842.0</v>
      </c>
      <c r="K22" s="72" t="s">
        <v>123</v>
      </c>
    </row>
    <row r="23" ht="15.75" customHeight="1">
      <c r="A23" s="72" t="s">
        <v>251</v>
      </c>
      <c r="B23" s="72" t="s">
        <v>252</v>
      </c>
      <c r="C23" s="72" t="s">
        <v>223</v>
      </c>
      <c r="D23" s="72" t="s">
        <v>224</v>
      </c>
      <c r="E23" s="72" t="s">
        <v>225</v>
      </c>
      <c r="F23" s="75">
        <v>41245.0</v>
      </c>
      <c r="G23" s="72">
        <v>2.0</v>
      </c>
      <c r="H23" s="72">
        <v>860.0</v>
      </c>
      <c r="I23" s="72" t="s">
        <v>242</v>
      </c>
      <c r="J23" s="75">
        <v>41610.0</v>
      </c>
      <c r="K23" s="72" t="s">
        <v>123</v>
      </c>
    </row>
    <row r="24" ht="15.75" customHeight="1">
      <c r="A24" s="72" t="s">
        <v>253</v>
      </c>
      <c r="B24" s="72" t="s">
        <v>254</v>
      </c>
      <c r="C24" s="72" t="s">
        <v>223</v>
      </c>
      <c r="D24" s="72" t="s">
        <v>255</v>
      </c>
      <c r="E24" s="72" t="s">
        <v>241</v>
      </c>
      <c r="F24" s="75">
        <v>41245.0</v>
      </c>
      <c r="G24" s="72">
        <v>6.0</v>
      </c>
      <c r="H24" s="72">
        <v>456.0</v>
      </c>
      <c r="I24" s="72" t="s">
        <v>233</v>
      </c>
      <c r="J24" s="75">
        <v>41610.0</v>
      </c>
      <c r="K24" s="72" t="s">
        <v>197</v>
      </c>
    </row>
    <row r="25" ht="15.75" customHeight="1">
      <c r="A25" s="72" t="s">
        <v>256</v>
      </c>
      <c r="B25" s="72" t="s">
        <v>257</v>
      </c>
      <c r="C25" s="72" t="s">
        <v>223</v>
      </c>
      <c r="D25" s="72" t="s">
        <v>258</v>
      </c>
      <c r="E25" s="72" t="s">
        <v>225</v>
      </c>
      <c r="F25" s="75">
        <v>40639.0</v>
      </c>
      <c r="G25" s="72">
        <v>2.0</v>
      </c>
      <c r="H25" s="72">
        <v>630.0</v>
      </c>
      <c r="I25" s="72" t="s">
        <v>191</v>
      </c>
      <c r="J25" s="75">
        <v>41610.0</v>
      </c>
      <c r="K25" s="72" t="s">
        <v>126</v>
      </c>
    </row>
    <row r="26" ht="15.75" customHeight="1">
      <c r="A26" s="72" t="s">
        <v>259</v>
      </c>
      <c r="B26" s="72" t="s">
        <v>260</v>
      </c>
      <c r="C26" s="72" t="s">
        <v>261</v>
      </c>
      <c r="D26" s="72" t="s">
        <v>262</v>
      </c>
      <c r="E26" s="72" t="s">
        <v>225</v>
      </c>
      <c r="F26" s="75">
        <v>39668.0</v>
      </c>
      <c r="G26" s="72">
        <v>6.0</v>
      </c>
      <c r="H26" s="72">
        <v>780.0</v>
      </c>
      <c r="I26" s="72" t="s">
        <v>191</v>
      </c>
      <c r="J26" s="75">
        <v>40065.0</v>
      </c>
      <c r="K26" s="72" t="s">
        <v>137</v>
      </c>
    </row>
    <row r="27" ht="15.75" customHeight="1">
      <c r="F27" s="71"/>
      <c r="J27" s="71"/>
    </row>
    <row r="28" ht="15.75" customHeight="1">
      <c r="F28" s="71"/>
      <c r="J28" s="71"/>
    </row>
    <row r="29" ht="15.75" customHeight="1">
      <c r="F29" s="71"/>
      <c r="J29" s="71"/>
    </row>
    <row r="30" ht="15.75" customHeight="1">
      <c r="F30" s="71"/>
      <c r="J30" s="71"/>
    </row>
    <row r="31" ht="15.75" customHeight="1">
      <c r="F31" s="71"/>
      <c r="J31" s="71"/>
    </row>
    <row r="32" ht="15.75" customHeight="1">
      <c r="F32" s="71"/>
      <c r="J32" s="71"/>
    </row>
    <row r="33" ht="15.75" customHeight="1">
      <c r="F33" s="71"/>
      <c r="J33" s="71"/>
    </row>
    <row r="34" ht="15.75" customHeight="1">
      <c r="F34" s="71"/>
      <c r="J34" s="71"/>
    </row>
    <row r="35" ht="15.75" customHeight="1">
      <c r="F35" s="71"/>
      <c r="J35" s="71"/>
    </row>
    <row r="36" ht="15.75" customHeight="1">
      <c r="F36" s="71"/>
      <c r="J36" s="71"/>
    </row>
    <row r="37" ht="15.75" customHeight="1">
      <c r="F37" s="71"/>
      <c r="J37" s="71"/>
    </row>
    <row r="38" ht="15.75" customHeight="1">
      <c r="F38" s="71"/>
      <c r="J38" s="71"/>
    </row>
    <row r="39" ht="15.75" customHeight="1">
      <c r="F39" s="71"/>
      <c r="J39" s="71"/>
    </row>
    <row r="40" ht="15.75" customHeight="1">
      <c r="F40" s="71"/>
      <c r="J40" s="71"/>
    </row>
    <row r="41" ht="15.75" customHeight="1">
      <c r="F41" s="71"/>
      <c r="J41" s="71"/>
    </row>
    <row r="42" ht="15.75" customHeight="1">
      <c r="F42" s="71"/>
      <c r="J42" s="71"/>
    </row>
    <row r="43" ht="15.75" customHeight="1">
      <c r="F43" s="71"/>
      <c r="J43" s="71"/>
    </row>
    <row r="44" ht="15.75" customHeight="1">
      <c r="F44" s="71"/>
      <c r="J44" s="71"/>
    </row>
    <row r="45" ht="15.75" customHeight="1">
      <c r="F45" s="71"/>
      <c r="J45" s="71"/>
    </row>
    <row r="46" ht="15.75" customHeight="1">
      <c r="F46" s="71"/>
      <c r="J46" s="71"/>
    </row>
    <row r="47" ht="15.75" customHeight="1">
      <c r="F47" s="71"/>
      <c r="J47" s="71"/>
    </row>
    <row r="48" ht="15.75" customHeight="1">
      <c r="F48" s="71"/>
      <c r="J48" s="71"/>
    </row>
    <row r="49" ht="15.75" customHeight="1">
      <c r="F49" s="71"/>
      <c r="J49" s="71"/>
    </row>
    <row r="50" ht="15.75" customHeight="1">
      <c r="F50" s="71"/>
      <c r="J50" s="71"/>
    </row>
    <row r="51" ht="15.75" customHeight="1">
      <c r="F51" s="71"/>
      <c r="J51" s="71"/>
    </row>
    <row r="52" ht="15.75" customHeight="1">
      <c r="F52" s="71"/>
      <c r="J52" s="71"/>
    </row>
    <row r="53" ht="15.75" customHeight="1">
      <c r="F53" s="71"/>
      <c r="J53" s="71"/>
    </row>
    <row r="54" ht="15.75" customHeight="1">
      <c r="F54" s="71"/>
      <c r="J54" s="71"/>
    </row>
    <row r="55" ht="15.75" customHeight="1">
      <c r="F55" s="71"/>
      <c r="J55" s="71"/>
    </row>
    <row r="56" ht="15.75" customHeight="1">
      <c r="F56" s="71"/>
      <c r="J56" s="71"/>
    </row>
    <row r="57" ht="15.75" customHeight="1">
      <c r="F57" s="71"/>
      <c r="J57" s="71"/>
    </row>
    <row r="58" ht="15.75" customHeight="1">
      <c r="F58" s="71"/>
      <c r="J58" s="71"/>
    </row>
    <row r="59" ht="15.75" customHeight="1">
      <c r="F59" s="71"/>
      <c r="J59" s="71"/>
    </row>
    <row r="60" ht="15.75" customHeight="1">
      <c r="F60" s="71"/>
      <c r="J60" s="71"/>
    </row>
    <row r="61" ht="15.75" customHeight="1">
      <c r="F61" s="71"/>
      <c r="J61" s="71"/>
    </row>
    <row r="62" ht="15.75" customHeight="1">
      <c r="F62" s="71"/>
      <c r="J62" s="71"/>
    </row>
    <row r="63" ht="15.75" customHeight="1">
      <c r="F63" s="71"/>
      <c r="J63" s="71"/>
    </row>
    <row r="64" ht="15.75" customHeight="1">
      <c r="F64" s="71"/>
      <c r="J64" s="71"/>
    </row>
    <row r="65" ht="15.75" customHeight="1">
      <c r="F65" s="71"/>
      <c r="J65" s="71"/>
    </row>
    <row r="66" ht="15.75" customHeight="1">
      <c r="F66" s="71"/>
      <c r="J66" s="71"/>
    </row>
    <row r="67" ht="15.75" customHeight="1">
      <c r="F67" s="71"/>
      <c r="J67" s="71"/>
    </row>
    <row r="68" ht="15.75" customHeight="1">
      <c r="F68" s="71"/>
      <c r="J68" s="71"/>
    </row>
    <row r="69" ht="15.75" customHeight="1">
      <c r="F69" s="71"/>
      <c r="J69" s="71"/>
    </row>
    <row r="70" ht="15.75" customHeight="1">
      <c r="F70" s="71"/>
      <c r="J70" s="71"/>
    </row>
    <row r="71" ht="15.75" customHeight="1">
      <c r="F71" s="71"/>
      <c r="J71" s="71"/>
    </row>
    <row r="72" ht="15.75" customHeight="1">
      <c r="F72" s="71"/>
      <c r="J72" s="71"/>
    </row>
    <row r="73" ht="15.75" customHeight="1">
      <c r="F73" s="71"/>
      <c r="J73" s="71"/>
    </row>
    <row r="74" ht="15.75" customHeight="1">
      <c r="F74" s="71"/>
      <c r="J74" s="71"/>
    </row>
    <row r="75" ht="15.75" customHeight="1">
      <c r="F75" s="71"/>
      <c r="J75" s="71"/>
    </row>
    <row r="76" ht="15.75" customHeight="1">
      <c r="F76" s="71"/>
      <c r="J76" s="71"/>
    </row>
    <row r="77" ht="15.75" customHeight="1">
      <c r="F77" s="71"/>
      <c r="J77" s="71"/>
    </row>
    <row r="78" ht="15.75" customHeight="1">
      <c r="F78" s="71"/>
      <c r="J78" s="71"/>
    </row>
    <row r="79" ht="15.75" customHeight="1">
      <c r="F79" s="71"/>
      <c r="J79" s="71"/>
    </row>
    <row r="80" ht="15.75" customHeight="1">
      <c r="F80" s="71"/>
      <c r="J80" s="71"/>
    </row>
    <row r="81" ht="15.75" customHeight="1">
      <c r="F81" s="71"/>
      <c r="J81" s="71"/>
    </row>
    <row r="82" ht="15.75" customHeight="1">
      <c r="F82" s="71"/>
      <c r="J82" s="71"/>
    </row>
    <row r="83" ht="15.75" customHeight="1">
      <c r="F83" s="71"/>
      <c r="J83" s="71"/>
    </row>
    <row r="84" ht="15.75" customHeight="1">
      <c r="F84" s="71"/>
      <c r="J84" s="71"/>
    </row>
    <row r="85" ht="15.75" customHeight="1">
      <c r="F85" s="71"/>
      <c r="J85" s="71"/>
    </row>
    <row r="86" ht="15.75" customHeight="1">
      <c r="F86" s="71"/>
      <c r="J86" s="71"/>
    </row>
    <row r="87" ht="15.75" customHeight="1">
      <c r="F87" s="71"/>
      <c r="J87" s="71"/>
    </row>
    <row r="88" ht="15.75" customHeight="1">
      <c r="F88" s="71"/>
      <c r="J88" s="71"/>
    </row>
    <row r="89" ht="15.75" customHeight="1">
      <c r="F89" s="71"/>
      <c r="J89" s="71"/>
    </row>
    <row r="90" ht="15.75" customHeight="1">
      <c r="F90" s="71"/>
      <c r="J90" s="71"/>
    </row>
    <row r="91" ht="15.75" customHeight="1">
      <c r="F91" s="71"/>
      <c r="J91" s="71"/>
    </row>
    <row r="92" ht="15.75" customHeight="1">
      <c r="F92" s="71"/>
      <c r="J92" s="71"/>
    </row>
    <row r="93" ht="15.75" customHeight="1">
      <c r="F93" s="71"/>
      <c r="J93" s="71"/>
    </row>
    <row r="94" ht="15.75" customHeight="1">
      <c r="F94" s="71"/>
      <c r="J94" s="71"/>
    </row>
    <row r="95" ht="15.75" customHeight="1">
      <c r="F95" s="71"/>
      <c r="J95" s="71"/>
    </row>
    <row r="96" ht="15.75" customHeight="1">
      <c r="F96" s="71"/>
      <c r="J96" s="71"/>
    </row>
    <row r="97" ht="15.75" customHeight="1">
      <c r="F97" s="71"/>
      <c r="J97" s="71"/>
    </row>
    <row r="98" ht="15.75" customHeight="1">
      <c r="F98" s="71"/>
      <c r="J98" s="71"/>
    </row>
    <row r="99" ht="15.75" customHeight="1">
      <c r="F99" s="71"/>
      <c r="J99" s="71"/>
    </row>
    <row r="100" ht="15.75" customHeight="1">
      <c r="F100" s="71"/>
      <c r="J100" s="71"/>
    </row>
  </sheetData>
  <autoFilter ref="$A$1:$K$26"/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1.57"/>
    <col customWidth="1" min="3" max="3" width="14.29"/>
    <col customWidth="1" min="4" max="4" width="13.86"/>
    <col customWidth="1" min="5" max="5" width="16.14"/>
    <col customWidth="1" min="6" max="6" width="18.43"/>
    <col customWidth="1" min="7" max="7" width="14.57"/>
    <col customWidth="1" min="8" max="11" width="8.71"/>
  </cols>
  <sheetData>
    <row r="1">
      <c r="A1" s="70" t="s">
        <v>263</v>
      </c>
      <c r="B1" s="74" t="s">
        <v>27</v>
      </c>
      <c r="C1" s="74" t="s">
        <v>162</v>
      </c>
      <c r="D1" s="19" t="s">
        <v>264</v>
      </c>
      <c r="E1" s="19" t="s">
        <v>265</v>
      </c>
      <c r="F1" s="19" t="s">
        <v>266</v>
      </c>
      <c r="G1" s="74" t="s">
        <v>267</v>
      </c>
    </row>
    <row r="2">
      <c r="A2" s="72">
        <v>1.0</v>
      </c>
      <c r="B2" s="72" t="s">
        <v>36</v>
      </c>
      <c r="C2" s="72" t="s">
        <v>172</v>
      </c>
      <c r="D2" s="75">
        <v>41030.0</v>
      </c>
      <c r="E2" s="75">
        <v>41045.0</v>
      </c>
      <c r="F2" s="75">
        <v>41045.0</v>
      </c>
      <c r="G2" s="72" t="s">
        <v>197</v>
      </c>
    </row>
    <row r="3">
      <c r="A3" s="72">
        <v>2.0</v>
      </c>
      <c r="B3" s="72" t="s">
        <v>48</v>
      </c>
      <c r="C3" s="72" t="s">
        <v>178</v>
      </c>
      <c r="D3" s="75">
        <v>41030.0</v>
      </c>
      <c r="E3" s="75">
        <v>41035.0</v>
      </c>
      <c r="F3" s="75">
        <v>41045.0</v>
      </c>
      <c r="G3" s="72" t="s">
        <v>268</v>
      </c>
    </row>
    <row r="4">
      <c r="A4" s="72">
        <v>3.0</v>
      </c>
      <c r="B4" s="72" t="s">
        <v>71</v>
      </c>
      <c r="C4" s="72" t="s">
        <v>186</v>
      </c>
      <c r="D4" s="75">
        <v>41000.0</v>
      </c>
      <c r="E4" s="75">
        <v>41015.0</v>
      </c>
      <c r="F4" s="75">
        <v>41019.0</v>
      </c>
      <c r="G4" s="72" t="s">
        <v>269</v>
      </c>
    </row>
    <row r="5">
      <c r="A5" s="72">
        <v>4.0</v>
      </c>
      <c r="B5" s="72" t="s">
        <v>38</v>
      </c>
      <c r="C5" s="72" t="s">
        <v>184</v>
      </c>
      <c r="D5" s="75">
        <v>41000.0</v>
      </c>
      <c r="E5" s="75">
        <v>41015.0</v>
      </c>
      <c r="F5" s="75">
        <v>41019.0</v>
      </c>
      <c r="G5" s="72" t="s">
        <v>269</v>
      </c>
    </row>
    <row r="6">
      <c r="A6" s="72">
        <v>5.0</v>
      </c>
      <c r="B6" s="72" t="s">
        <v>53</v>
      </c>
      <c r="C6" s="72" t="s">
        <v>184</v>
      </c>
      <c r="D6" s="75">
        <v>41019.0</v>
      </c>
      <c r="E6" s="75">
        <v>41034.0</v>
      </c>
      <c r="F6" s="75">
        <v>41034.0</v>
      </c>
      <c r="G6" s="72" t="s">
        <v>197</v>
      </c>
    </row>
    <row r="7">
      <c r="A7" s="72">
        <v>6.0</v>
      </c>
      <c r="B7" s="72" t="s">
        <v>71</v>
      </c>
      <c r="C7" s="72" t="s">
        <v>186</v>
      </c>
      <c r="D7" s="75">
        <v>41021.0</v>
      </c>
      <c r="E7" s="75">
        <v>41036.0</v>
      </c>
      <c r="F7" s="75">
        <v>41054.0</v>
      </c>
      <c r="G7" s="72" t="s">
        <v>270</v>
      </c>
    </row>
    <row r="8">
      <c r="A8" s="72">
        <v>7.0</v>
      </c>
      <c r="B8" s="72" t="s">
        <v>36</v>
      </c>
      <c r="C8" s="72" t="s">
        <v>178</v>
      </c>
      <c r="D8" s="75">
        <v>41395.0</v>
      </c>
      <c r="E8" s="75">
        <v>41410.0</v>
      </c>
      <c r="F8" s="75">
        <v>41410.0</v>
      </c>
      <c r="G8" s="72" t="s">
        <v>197</v>
      </c>
    </row>
    <row r="9">
      <c r="A9" s="72">
        <v>8.0</v>
      </c>
      <c r="B9" s="72" t="s">
        <v>48</v>
      </c>
      <c r="C9" s="72" t="s">
        <v>172</v>
      </c>
      <c r="D9" s="75">
        <v>41395.0</v>
      </c>
      <c r="E9" s="75">
        <v>41400.0</v>
      </c>
      <c r="F9" s="75">
        <v>41410.0</v>
      </c>
      <c r="G9" s="72" t="s">
        <v>268</v>
      </c>
    </row>
    <row r="10">
      <c r="A10" s="72">
        <v>9.0</v>
      </c>
      <c r="B10" s="72" t="s">
        <v>71</v>
      </c>
      <c r="C10" s="72" t="s">
        <v>184</v>
      </c>
      <c r="D10" s="75">
        <v>43922.0</v>
      </c>
      <c r="E10" s="75">
        <v>43937.0</v>
      </c>
      <c r="F10" s="75">
        <v>43941.0</v>
      </c>
      <c r="G10" s="72" t="s">
        <v>269</v>
      </c>
    </row>
    <row r="11">
      <c r="A11" s="72">
        <v>10.0</v>
      </c>
      <c r="B11" s="72" t="s">
        <v>38</v>
      </c>
      <c r="C11" s="72" t="s">
        <v>186</v>
      </c>
      <c r="D11" s="75">
        <v>43922.0</v>
      </c>
      <c r="E11" s="75">
        <v>43937.0</v>
      </c>
      <c r="F11" s="75">
        <v>43941.0</v>
      </c>
      <c r="G11" s="72" t="s">
        <v>269</v>
      </c>
    </row>
    <row r="12">
      <c r="A12" s="72">
        <v>11.0</v>
      </c>
      <c r="B12" s="72" t="s">
        <v>53</v>
      </c>
      <c r="C12" s="72" t="s">
        <v>178</v>
      </c>
      <c r="D12" s="75">
        <v>41384.0</v>
      </c>
      <c r="E12" s="75">
        <v>41399.0</v>
      </c>
      <c r="F12" s="75">
        <v>41399.0</v>
      </c>
      <c r="G12" t="s">
        <v>197</v>
      </c>
    </row>
    <row r="13">
      <c r="A13" s="72">
        <v>12.0</v>
      </c>
      <c r="B13" s="72" t="s">
        <v>71</v>
      </c>
      <c r="C13" s="72" t="s">
        <v>172</v>
      </c>
      <c r="D13" s="75">
        <v>41386.0</v>
      </c>
      <c r="E13" s="75">
        <v>41401.0</v>
      </c>
      <c r="F13" s="75">
        <v>41419.0</v>
      </c>
      <c r="G13" t="s">
        <v>270</v>
      </c>
    </row>
    <row r="14">
      <c r="A14" s="72">
        <v>13.0</v>
      </c>
      <c r="B14" s="72" t="s">
        <v>36</v>
      </c>
      <c r="C14" s="72" t="s">
        <v>172</v>
      </c>
      <c r="D14" s="75">
        <v>41045.0</v>
      </c>
      <c r="E14" s="75">
        <v>41060.0</v>
      </c>
      <c r="F14" s="75">
        <v>41060.0</v>
      </c>
      <c r="G14" t="s">
        <v>197</v>
      </c>
    </row>
    <row r="15">
      <c r="A15" s="72">
        <v>14.0</v>
      </c>
      <c r="B15" s="72" t="s">
        <v>48</v>
      </c>
      <c r="C15" s="72" t="s">
        <v>178</v>
      </c>
      <c r="D15" s="75">
        <v>41035.0</v>
      </c>
      <c r="E15" s="75">
        <v>41050.0</v>
      </c>
      <c r="F15" s="75">
        <v>41060.0</v>
      </c>
      <c r="G15" t="s">
        <v>268</v>
      </c>
    </row>
    <row r="16">
      <c r="A16" s="72">
        <v>15.0</v>
      </c>
      <c r="B16" s="72" t="s">
        <v>71</v>
      </c>
      <c r="C16" s="72" t="s">
        <v>186</v>
      </c>
      <c r="D16" s="75">
        <v>41015.0</v>
      </c>
      <c r="E16" s="75">
        <v>41030.0</v>
      </c>
      <c r="F16" s="75">
        <v>41035.0</v>
      </c>
      <c r="G16" t="s">
        <v>269</v>
      </c>
    </row>
    <row r="17">
      <c r="A17" s="72">
        <v>16.0</v>
      </c>
      <c r="B17" s="72" t="s">
        <v>38</v>
      </c>
      <c r="C17" s="72" t="s">
        <v>184</v>
      </c>
      <c r="D17" s="75">
        <v>41015.0</v>
      </c>
      <c r="E17" s="75">
        <v>41030.0</v>
      </c>
      <c r="F17" s="75">
        <v>41035.0</v>
      </c>
      <c r="G17" t="s">
        <v>269</v>
      </c>
    </row>
    <row r="18">
      <c r="A18" s="72">
        <v>17.0</v>
      </c>
      <c r="B18" s="72" t="s">
        <v>53</v>
      </c>
      <c r="C18" s="72" t="s">
        <v>184</v>
      </c>
      <c r="D18" s="75">
        <v>41034.0</v>
      </c>
      <c r="E18" s="75">
        <v>41049.0</v>
      </c>
      <c r="F18" s="75">
        <v>41049.0</v>
      </c>
      <c r="G18" t="s">
        <v>197</v>
      </c>
    </row>
    <row r="19">
      <c r="A19" s="72">
        <v>18.0</v>
      </c>
      <c r="B19" s="72" t="s">
        <v>71</v>
      </c>
      <c r="C19" s="72" t="s">
        <v>186</v>
      </c>
      <c r="D19" s="75">
        <v>41036.0</v>
      </c>
      <c r="E19" s="75">
        <v>41051.0</v>
      </c>
      <c r="F19" s="75">
        <v>41071.0</v>
      </c>
      <c r="G19" s="72" t="s">
        <v>270</v>
      </c>
    </row>
    <row r="20">
      <c r="A20" s="72">
        <v>19.0</v>
      </c>
      <c r="B20" s="72" t="s">
        <v>36</v>
      </c>
      <c r="C20" s="72" t="s">
        <v>178</v>
      </c>
      <c r="D20" s="75">
        <v>41410.0</v>
      </c>
      <c r="E20" s="75">
        <v>41425.0</v>
      </c>
      <c r="F20" s="75">
        <v>41425.0</v>
      </c>
      <c r="G20" s="72" t="s">
        <v>197</v>
      </c>
    </row>
    <row r="21" ht="15.75" customHeight="1">
      <c r="A21" s="72">
        <v>20.0</v>
      </c>
      <c r="B21" s="72" t="s">
        <v>48</v>
      </c>
      <c r="C21" s="72" t="s">
        <v>172</v>
      </c>
      <c r="D21" s="75">
        <v>41400.0</v>
      </c>
      <c r="E21" s="75">
        <v>41415.0</v>
      </c>
      <c r="F21" s="75">
        <v>41425.0</v>
      </c>
      <c r="G21" s="72" t="s">
        <v>268</v>
      </c>
    </row>
    <row r="22" ht="15.75" customHeight="1">
      <c r="A22" s="72">
        <v>21.0</v>
      </c>
      <c r="B22" s="72" t="s">
        <v>71</v>
      </c>
      <c r="C22" s="72" t="s">
        <v>184</v>
      </c>
      <c r="D22" s="75">
        <v>43937.0</v>
      </c>
      <c r="E22" s="75">
        <v>43952.0</v>
      </c>
      <c r="F22" s="75">
        <v>43957.0</v>
      </c>
      <c r="G22" s="72" t="s">
        <v>269</v>
      </c>
    </row>
    <row r="23" ht="15.75" customHeight="1">
      <c r="A23" s="72">
        <v>22.0</v>
      </c>
      <c r="B23" s="72" t="s">
        <v>38</v>
      </c>
      <c r="C23" s="72" t="s">
        <v>186</v>
      </c>
      <c r="D23" s="75">
        <v>43937.0</v>
      </c>
      <c r="E23" s="75">
        <v>43952.0</v>
      </c>
      <c r="F23" s="75">
        <v>43957.0</v>
      </c>
      <c r="G23" s="72" t="s">
        <v>269</v>
      </c>
    </row>
    <row r="24" ht="15.75" customHeight="1">
      <c r="A24" s="72">
        <v>23.0</v>
      </c>
      <c r="B24" s="72" t="s">
        <v>53</v>
      </c>
      <c r="C24" s="72" t="s">
        <v>178</v>
      </c>
      <c r="D24" s="75">
        <v>41399.0</v>
      </c>
      <c r="E24" s="75">
        <v>41414.0</v>
      </c>
      <c r="F24" s="75">
        <v>41414.0</v>
      </c>
      <c r="G24" s="72" t="s">
        <v>197</v>
      </c>
    </row>
    <row r="25" ht="15.75" customHeight="1">
      <c r="A25" s="72">
        <v>24.0</v>
      </c>
      <c r="B25" s="72" t="s">
        <v>71</v>
      </c>
      <c r="C25" s="72" t="s">
        <v>172</v>
      </c>
      <c r="D25" s="75">
        <v>41401.0</v>
      </c>
      <c r="E25" s="75">
        <v>41416.0</v>
      </c>
      <c r="F25" s="75">
        <v>41436.0</v>
      </c>
      <c r="G25" s="72" t="s">
        <v>270</v>
      </c>
    </row>
    <row r="26" ht="15.75" customHeight="1">
      <c r="D26" s="71"/>
      <c r="E26" s="71"/>
      <c r="F26" s="71"/>
    </row>
    <row r="27" ht="15.75" customHeight="1">
      <c r="D27" s="71"/>
      <c r="E27" s="71"/>
      <c r="F27" s="71"/>
    </row>
    <row r="28" ht="15.75" customHeight="1">
      <c r="D28" s="71"/>
      <c r="E28" s="71"/>
      <c r="F28" s="71"/>
    </row>
    <row r="29" ht="15.75" customHeight="1">
      <c r="D29" s="71"/>
      <c r="E29" s="71"/>
      <c r="F29" s="71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A42" s="71"/>
      <c r="B42" s="71"/>
      <c r="D42" s="71"/>
      <c r="E42" s="71"/>
      <c r="F42" s="71"/>
    </row>
    <row r="43" ht="15.75" customHeight="1">
      <c r="A43" s="71"/>
      <c r="B43" s="71"/>
      <c r="D43" s="71"/>
      <c r="E43" s="71"/>
      <c r="F43" s="71"/>
    </row>
    <row r="44" ht="15.75" customHeight="1">
      <c r="A44" s="71"/>
      <c r="B44" s="71"/>
      <c r="D44" s="71"/>
      <c r="E44" s="71"/>
      <c r="F44" s="71"/>
    </row>
    <row r="45" ht="15.75" customHeight="1">
      <c r="A45" s="71"/>
      <c r="B45" s="71"/>
      <c r="D45" s="71"/>
      <c r="E45" s="71"/>
      <c r="F45" s="71"/>
    </row>
    <row r="46" ht="15.75" customHeight="1">
      <c r="D46" s="71"/>
      <c r="E46" s="71"/>
      <c r="F46" s="71"/>
    </row>
    <row r="47" ht="15.75" customHeight="1">
      <c r="D47" s="71"/>
      <c r="E47" s="71"/>
      <c r="F47" s="71"/>
    </row>
    <row r="48" ht="15.75" customHeight="1">
      <c r="D48" s="71"/>
      <c r="E48" s="71"/>
      <c r="F48" s="71"/>
    </row>
    <row r="49" ht="15.75" customHeight="1">
      <c r="D49" s="71"/>
      <c r="E49" s="71"/>
      <c r="F49" s="71"/>
    </row>
    <row r="50" ht="15.75" customHeight="1">
      <c r="D50" s="71"/>
      <c r="E50" s="71"/>
      <c r="F50" s="71"/>
    </row>
    <row r="51" ht="15.75" customHeight="1">
      <c r="D51" s="71"/>
      <c r="E51" s="71"/>
      <c r="F51" s="71"/>
    </row>
    <row r="52" ht="15.75" customHeight="1">
      <c r="D52" s="71"/>
      <c r="E52" s="71"/>
      <c r="F52" s="71"/>
    </row>
    <row r="53" ht="15.75" customHeight="1">
      <c r="D53" s="71"/>
      <c r="E53" s="71"/>
      <c r="F53" s="71"/>
    </row>
    <row r="54" ht="15.75" customHeight="1">
      <c r="D54" s="71"/>
      <c r="E54" s="71"/>
      <c r="F54" s="71"/>
    </row>
    <row r="55" ht="15.75" customHeight="1">
      <c r="D55" s="71"/>
      <c r="E55" s="71"/>
      <c r="F55" s="71"/>
    </row>
    <row r="56" ht="15.75" customHeight="1">
      <c r="D56" s="71"/>
      <c r="E56" s="71"/>
      <c r="F56" s="71"/>
    </row>
    <row r="57" ht="15.75" customHeight="1">
      <c r="D57" s="71"/>
      <c r="E57" s="71"/>
      <c r="F57" s="71"/>
    </row>
    <row r="58" ht="15.75" customHeight="1">
      <c r="D58" s="71"/>
      <c r="E58" s="71"/>
      <c r="F58" s="71"/>
    </row>
    <row r="59" ht="15.75" customHeight="1">
      <c r="D59" s="71"/>
      <c r="E59" s="71"/>
      <c r="F59" s="71"/>
    </row>
    <row r="60" ht="15.75" customHeight="1">
      <c r="D60" s="71"/>
      <c r="E60" s="71"/>
      <c r="F60" s="71"/>
    </row>
    <row r="61" ht="15.75" customHeight="1">
      <c r="D61" s="71"/>
      <c r="E61" s="71"/>
      <c r="F61" s="71"/>
    </row>
    <row r="62" ht="15.75" customHeight="1">
      <c r="D62" s="71"/>
      <c r="E62" s="71"/>
      <c r="F62" s="71"/>
    </row>
    <row r="63" ht="15.75" customHeight="1">
      <c r="D63" s="71"/>
      <c r="E63" s="71"/>
      <c r="F63" s="71"/>
    </row>
    <row r="64" ht="15.75" customHeight="1">
      <c r="D64" s="71"/>
      <c r="E64" s="71"/>
      <c r="F64" s="71"/>
    </row>
    <row r="65" ht="15.75" customHeight="1">
      <c r="D65" s="71"/>
      <c r="E65" s="71"/>
      <c r="F65" s="71"/>
    </row>
    <row r="66" ht="15.75" customHeight="1">
      <c r="D66" s="71"/>
      <c r="E66" s="71"/>
      <c r="F66" s="71"/>
    </row>
    <row r="67" ht="15.75" customHeight="1">
      <c r="D67" s="71"/>
      <c r="E67" s="71"/>
      <c r="F67" s="71"/>
    </row>
    <row r="68" ht="15.75" customHeight="1">
      <c r="D68" s="71"/>
      <c r="E68" s="71"/>
      <c r="F68" s="71"/>
    </row>
    <row r="69" ht="15.75" customHeight="1">
      <c r="D69" s="71"/>
      <c r="E69" s="71"/>
      <c r="F69" s="71"/>
    </row>
    <row r="70" ht="15.75" customHeight="1">
      <c r="D70" s="71"/>
      <c r="E70" s="71"/>
      <c r="F70" s="71"/>
    </row>
    <row r="71" ht="15.75" customHeight="1">
      <c r="D71" s="71"/>
      <c r="E71" s="71"/>
      <c r="F71" s="71"/>
    </row>
    <row r="72" ht="15.75" customHeight="1">
      <c r="D72" s="71"/>
      <c r="E72" s="71"/>
      <c r="F72" s="71"/>
    </row>
    <row r="73" ht="15.75" customHeight="1">
      <c r="D73" s="71"/>
      <c r="E73" s="71"/>
      <c r="F73" s="71"/>
    </row>
    <row r="74" ht="15.75" customHeight="1">
      <c r="D74" s="71"/>
      <c r="E74" s="71"/>
      <c r="F74" s="71"/>
    </row>
    <row r="75" ht="15.75" customHeight="1">
      <c r="D75" s="71"/>
      <c r="E75" s="71"/>
      <c r="F75" s="71"/>
    </row>
    <row r="76" ht="15.75" customHeight="1">
      <c r="D76" s="71"/>
      <c r="E76" s="71"/>
      <c r="F76" s="71"/>
    </row>
    <row r="77" ht="15.75" customHeight="1">
      <c r="D77" s="71"/>
      <c r="E77" s="71"/>
      <c r="F77" s="71"/>
    </row>
    <row r="78" ht="15.75" customHeight="1">
      <c r="D78" s="71"/>
      <c r="E78" s="71"/>
      <c r="F78" s="71"/>
    </row>
    <row r="79" ht="15.75" customHeight="1">
      <c r="D79" s="71"/>
      <c r="E79" s="71"/>
      <c r="F79" s="71"/>
    </row>
    <row r="80" ht="15.75" customHeight="1">
      <c r="D80" s="71"/>
      <c r="E80" s="71"/>
      <c r="F80" s="71"/>
    </row>
    <row r="81" ht="15.75" customHeight="1">
      <c r="D81" s="71"/>
      <c r="E81" s="71"/>
      <c r="F81" s="71"/>
    </row>
    <row r="82" ht="15.75" customHeight="1">
      <c r="D82" s="71"/>
      <c r="E82" s="71"/>
      <c r="F82" s="71"/>
    </row>
    <row r="83" ht="15.75" customHeight="1">
      <c r="D83" s="71"/>
      <c r="E83" s="71"/>
      <c r="F83" s="71"/>
    </row>
    <row r="84" ht="15.75" customHeight="1">
      <c r="D84" s="71"/>
      <c r="E84" s="71"/>
      <c r="F84" s="71"/>
    </row>
    <row r="85" ht="15.75" customHeight="1">
      <c r="D85" s="71"/>
      <c r="E85" s="71"/>
      <c r="F85" s="71"/>
    </row>
    <row r="86" ht="15.75" customHeight="1">
      <c r="D86" s="71"/>
      <c r="E86" s="71"/>
      <c r="F86" s="71"/>
    </row>
    <row r="87" ht="15.75" customHeight="1">
      <c r="D87" s="71"/>
      <c r="E87" s="71"/>
      <c r="F87" s="71"/>
    </row>
    <row r="88" ht="15.75" customHeight="1">
      <c r="D88" s="71"/>
      <c r="E88" s="71"/>
      <c r="F88" s="71"/>
    </row>
    <row r="89" ht="15.75" customHeight="1">
      <c r="D89" s="71"/>
      <c r="E89" s="71"/>
      <c r="F89" s="71"/>
    </row>
    <row r="90" ht="15.75" customHeight="1">
      <c r="D90" s="71"/>
      <c r="E90" s="71"/>
      <c r="F90" s="71"/>
    </row>
    <row r="91" ht="15.75" customHeight="1">
      <c r="D91" s="71"/>
      <c r="E91" s="71"/>
      <c r="F91" s="71"/>
    </row>
    <row r="92" ht="15.75" customHeight="1">
      <c r="D92" s="71"/>
      <c r="E92" s="71"/>
      <c r="F92" s="71"/>
    </row>
    <row r="93" ht="15.75" customHeight="1">
      <c r="D93" s="71"/>
      <c r="E93" s="71"/>
      <c r="F93" s="71"/>
    </row>
    <row r="94" ht="15.75" customHeight="1">
      <c r="D94" s="71"/>
      <c r="E94" s="71"/>
      <c r="F94" s="71"/>
    </row>
    <row r="95" ht="15.75" customHeight="1">
      <c r="D95" s="71"/>
      <c r="E95" s="71"/>
      <c r="F95" s="71"/>
    </row>
    <row r="96" ht="15.75" customHeight="1">
      <c r="D96" s="71"/>
      <c r="E96" s="71"/>
      <c r="F96" s="71"/>
    </row>
    <row r="97" ht="15.75" customHeight="1">
      <c r="D97" s="71"/>
      <c r="E97" s="71"/>
      <c r="F97" s="71"/>
    </row>
    <row r="98" ht="15.75" customHeight="1">
      <c r="D98" s="71"/>
      <c r="E98" s="71"/>
      <c r="F98" s="71"/>
    </row>
    <row r="99" ht="15.75" customHeight="1">
      <c r="D99" s="71"/>
      <c r="E99" s="71"/>
      <c r="F99" s="71"/>
    </row>
    <row r="100" ht="15.75" customHeight="1">
      <c r="D100" s="71"/>
      <c r="E100" s="71"/>
      <c r="F100" s="71"/>
    </row>
  </sheetData>
  <autoFilter ref="$A$1:$G$25"/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9.71"/>
    <col customWidth="1" min="4" max="16" width="8.71"/>
  </cols>
  <sheetData>
    <row r="1">
      <c r="A1" s="70" t="s">
        <v>267</v>
      </c>
      <c r="B1" s="18" t="s">
        <v>271</v>
      </c>
      <c r="C1" s="18" t="s">
        <v>272</v>
      </c>
      <c r="D1" s="77"/>
    </row>
    <row r="2">
      <c r="A2" t="s">
        <v>269</v>
      </c>
      <c r="B2">
        <v>20.0</v>
      </c>
      <c r="C2">
        <v>5.0</v>
      </c>
    </row>
    <row r="3">
      <c r="A3" t="s">
        <v>268</v>
      </c>
      <c r="B3">
        <v>50.0</v>
      </c>
      <c r="C3">
        <v>10.0</v>
      </c>
    </row>
    <row r="4">
      <c r="A4" t="s">
        <v>273</v>
      </c>
      <c r="B4">
        <v>75.0</v>
      </c>
      <c r="C4">
        <v>15.0</v>
      </c>
    </row>
    <row r="5">
      <c r="A5" t="s">
        <v>270</v>
      </c>
      <c r="B5">
        <v>100.0</v>
      </c>
      <c r="C5">
        <v>20.0</v>
      </c>
    </row>
    <row r="6">
      <c r="A6" t="s">
        <v>274</v>
      </c>
      <c r="B6">
        <v>150.0</v>
      </c>
      <c r="C6">
        <v>25.0</v>
      </c>
    </row>
    <row r="7">
      <c r="A7" t="s">
        <v>275</v>
      </c>
      <c r="B7">
        <v>200.0</v>
      </c>
      <c r="C7">
        <v>90.0</v>
      </c>
    </row>
    <row r="10">
      <c r="P10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5.43"/>
    <col customWidth="1" min="4" max="12" width="8.71"/>
  </cols>
  <sheetData>
    <row r="1">
      <c r="A1" t="s">
        <v>276</v>
      </c>
      <c r="K1">
        <v>1.0</v>
      </c>
    </row>
    <row r="2">
      <c r="A2" t="s">
        <v>277</v>
      </c>
      <c r="K2" t="s">
        <v>278</v>
      </c>
    </row>
    <row r="4">
      <c r="A4" s="3" t="s">
        <v>279</v>
      </c>
      <c r="B4" t="s">
        <v>280</v>
      </c>
      <c r="C4" s="78" t="s">
        <v>281</v>
      </c>
      <c r="K4" s="3" t="s">
        <v>282</v>
      </c>
      <c r="L4" t="s">
        <v>283</v>
      </c>
    </row>
    <row r="5">
      <c r="A5">
        <v>100.0</v>
      </c>
      <c r="B5" t="s">
        <v>115</v>
      </c>
      <c r="C5">
        <v>1.0</v>
      </c>
      <c r="K5">
        <v>1.0</v>
      </c>
      <c r="L5" t="s">
        <v>284</v>
      </c>
    </row>
    <row r="6">
      <c r="A6">
        <v>200.0</v>
      </c>
      <c r="B6" t="s">
        <v>285</v>
      </c>
      <c r="C6">
        <v>1.0</v>
      </c>
      <c r="K6">
        <v>2.0</v>
      </c>
      <c r="L6" t="s">
        <v>286</v>
      </c>
    </row>
    <row r="7">
      <c r="A7">
        <v>300.0</v>
      </c>
      <c r="B7" t="s">
        <v>287</v>
      </c>
      <c r="C7">
        <v>1.0</v>
      </c>
      <c r="K7">
        <v>3.0</v>
      </c>
      <c r="L7" t="s">
        <v>288</v>
      </c>
    </row>
    <row r="8">
      <c r="A8">
        <v>400.0</v>
      </c>
      <c r="B8" t="s">
        <v>289</v>
      </c>
      <c r="C8">
        <v>100.0</v>
      </c>
    </row>
    <row r="12">
      <c r="A12" t="s">
        <v>290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Join_demo</vt:lpstr>
      <vt:lpstr>Group_by_demo</vt:lpstr>
      <vt:lpstr>merge_example</vt:lpstr>
      <vt:lpstr>lms_members</vt:lpstr>
      <vt:lpstr>lms_suppliers_details</vt:lpstr>
      <vt:lpstr>lms_book_details</vt:lpstr>
      <vt:lpstr>lms_book_issue</vt:lpstr>
      <vt:lpstr>lms_fine_details</vt:lpstr>
      <vt:lpstr>Foreign_key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cp:lastModifiedBy/>
  <dcterms:modified xsi:type="dcterms:W3CDTF">2022-06-28T07:34:52Z</dcterms:modified>
</cp:coreProperties>
</file>