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e9efd8280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4584a1ff1894790"/>
    <x:sheet xmlns:r="http://schemas.openxmlformats.org/officeDocument/2006/relationships" name="Presets" sheetId="2" r:id="R26ccbc70741b411d"/>
    <x:sheet xmlns:r="http://schemas.openxmlformats.org/officeDocument/2006/relationships" name="Regiones" sheetId="3" r:id="Rcf00621926ad407c"/>
    <x:sheet xmlns:r="http://schemas.openxmlformats.org/officeDocument/2006/relationships" name="Seleccion" sheetId="4" r:id="Ra0865ff5c7d94b66"/>
    <x:sheet xmlns:r="http://schemas.openxmlformats.org/officeDocument/2006/relationships" name="Historico" sheetId="5" r:id="Ra728151f3b45422d"/>
    <x:sheet xmlns:r="http://schemas.openxmlformats.org/officeDocument/2006/relationships" name="MonteCarlo" sheetId="6" r:id="R011d0a85b39b45ba"/>
    <x:sheet xmlns:r="http://schemas.openxmlformats.org/officeDocument/2006/relationships" name="AudioQC" sheetId="7" r:id="Rcf1f8ea2d1d94d8a"/>
    <x:sheet xmlns:r="http://schemas.openxmlformats.org/officeDocument/2006/relationships" name="Validacion" sheetId="8" r:id="Rb5b2efa2091e4ecd"/>
    <x:sheet xmlns:r="http://schemas.openxmlformats.org/officeDocument/2006/relationships" name="Convergencia" sheetId="9" r:id="R66ee8971016e4c33"/>
    <x:sheet xmlns:r="http://schemas.openxmlformats.org/officeDocument/2006/relationships" name="Restricciones" sheetId="10" r:id="R0cb5ffdcdc3a4fa8"/>
    <x:sheet xmlns:r="http://schemas.openxmlformats.org/officeDocument/2006/relationships" name="CrossValidation" sheetId="11" r:id="R519004b4197d40c7"/>
    <x:sheet xmlns:r="http://schemas.openxmlformats.org/officeDocument/2006/relationships" name="Pareto" sheetId="12" r:id="R710576a5c8c64d88"/>
    <x:sheet xmlns:r="http://schemas.openxmlformats.org/officeDocument/2006/relationships" name="Incertidumbre" sheetId="13" r:id="Re5c53bcaa24d4961"/>
    <x:sheet xmlns:r="http://schemas.openxmlformats.org/officeDocument/2006/relationships" name="ModeloIdealVsCal" sheetId="14" r:id="R35fcd6205bca4238"/>
    <x:sheet xmlns:r="http://schemas.openxmlformats.org/officeDocument/2006/relationships" name="Sensibilidad" sheetId="15" r:id="Rb667fe0e63a04432"/>
    <x:sheet xmlns:r="http://schemas.openxmlformats.org/officeDocument/2006/relationships" name="Curvas" sheetId="16" r:id="R32cc6ee09023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;-0.0;0.0"/>
    <x:numFmt numFmtId="201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9ff58360c4e01" /><Relationship Type="http://schemas.openxmlformats.org/officeDocument/2006/relationships/theme" Target="/xl/theme/theme1.xml" Id="Rbe3134a4d9a6491c" /><Relationship Type="http://schemas.microsoft.com/office/2022/11/relationships/FeaturePropertyBag" Target="/xl/featurePropertyBag/featurePropertyBag.xml" Id="R86f1b0c28d654e4f" /><Relationship Type="http://schemas.openxmlformats.org/officeDocument/2006/relationships/sharedStrings" Target="/xl/sharedStrings.xml" Id="R8a6d6aa0fb7d47fe" /><Relationship Type="http://schemas.openxmlformats.org/officeDocument/2006/relationships/worksheet" Target="/xl/worksheets/sheet1.xml" Id="R14584a1ff1894790" /><Relationship Type="http://schemas.openxmlformats.org/officeDocument/2006/relationships/worksheet" Target="/xl/worksheets/sheet2.xml" Id="R26ccbc70741b411d" /><Relationship Type="http://schemas.openxmlformats.org/officeDocument/2006/relationships/worksheet" Target="/xl/worksheets/sheet3.xml" Id="Rcf00621926ad407c" /><Relationship Type="http://schemas.openxmlformats.org/officeDocument/2006/relationships/worksheet" Target="/xl/worksheets/sheet4.xml" Id="Ra0865ff5c7d94b66" /><Relationship Type="http://schemas.openxmlformats.org/officeDocument/2006/relationships/worksheet" Target="/xl/worksheets/sheet5.xml" Id="Ra728151f3b45422d" /><Relationship Type="http://schemas.openxmlformats.org/officeDocument/2006/relationships/worksheet" Target="/xl/worksheets/sheet6.xml" Id="R011d0a85b39b45ba" /><Relationship Type="http://schemas.openxmlformats.org/officeDocument/2006/relationships/worksheet" Target="/xl/worksheets/sheet7.xml" Id="Rcf1f8ea2d1d94d8a" /><Relationship Type="http://schemas.openxmlformats.org/officeDocument/2006/relationships/worksheet" Target="/xl/worksheets/sheet8.xml" Id="Rb5b2efa2091e4ecd" /><Relationship Type="http://schemas.openxmlformats.org/officeDocument/2006/relationships/worksheet" Target="/xl/worksheets/sheet9.xml" Id="R66ee8971016e4c33" /><Relationship Type="http://schemas.openxmlformats.org/officeDocument/2006/relationships/worksheet" Target="/xl/worksheets/sheet10.xml" Id="R0cb5ffdcdc3a4fa8" /><Relationship Type="http://schemas.openxmlformats.org/officeDocument/2006/relationships/worksheet" Target="/xl/worksheets/sheet11.xml" Id="R519004b4197d40c7" /><Relationship Type="http://schemas.openxmlformats.org/officeDocument/2006/relationships/worksheet" Target="/xl/worksheets/sheet12.xml" Id="R710576a5c8c64d88" /><Relationship Type="http://schemas.openxmlformats.org/officeDocument/2006/relationships/worksheet" Target="/xl/worksheets/sheet13.xml" Id="Re5c53bcaa24d4961" /><Relationship Type="http://schemas.openxmlformats.org/officeDocument/2006/relationships/worksheet" Target="/xl/worksheets/sheet14.xml" Id="R35fcd6205bca4238" /><Relationship Type="http://schemas.openxmlformats.org/officeDocument/2006/relationships/worksheet" Target="/xl/worksheets/sheet15.xml" Id="Rb667fe0e63a04432" /><Relationship Type="http://schemas.openxmlformats.org/officeDocument/2006/relationships/worksheet" Target="/xl/worksheets/sheet16.xml" Id="R32cc6ee090234b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ca58d8557b4f9b" /><Relationship Type="http://schemas.openxmlformats.org/officeDocument/2006/relationships/chart" Target="/xl/drawings/charts/chart2.xml" Id="Re95564ac4f604f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Peor RMSE regional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Peor región</c:v>
          </c:tx>
          <c:cat>
            <c:strRef>
              <c:f>'Resumen'!$D$10:$D$12</c:f>
              <c:strCache>
                <c:ptCount val="0"/>
              </c:strCache>
            </c:strRef>
          </c:cat>
          <c:val>
            <c:numRef>
              <c:f>'Resumen'!$E$10:$E$12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Compromiso subgrave / global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RMSE 20–60 Hz</c:v>
          </c:tx>
          <c:cat>
            <c:strRef>
              <c:f>'Resumen'!$M$3:$M$5</c:f>
              <c:strCache>
                <c:ptCount val="0"/>
              </c:strCache>
            </c:strRef>
          </c:cat>
          <c:val>
            <c:numRef>
              <c:f>'Resumen'!$N$3:$N$5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RMSE global</c:v>
          </c:tx>
          <c:cat>
            <c:strRef>
              <c:f>'Resumen'!$M$3:$M$5</c:f>
              <c:strCache>
                <c:ptCount val="0"/>
              </c:strCache>
            </c:strRef>
          </c:cat>
          <c:val>
            <c:numRef>
              <c:f>'Resumen'!$O$3:$O$5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ca58d8557b4f9b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5564ac4f604fc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lPresetsTable" displayName="FinalPresetsTable" ref="A1:J61" headerRowCount="1">
  <x:tableColumns count="10">
    <x:tableColumn id="1" name="setup"/>
    <x:tableColumn id="2" name="variant"/>
    <x:tableColumn id="3" name="global_gain_db"/>
    <x:tableColumn id="4" name="band"/>
    <x:tableColumn id="5" name="frequency_hz"/>
    <x:tableColumn id="6" name="gain_display_db"/>
    <x:tableColumn id="7" name="q_display"/>
    <x:tableColumn id="8" name="gain_effective_db"/>
    <x:tableColumn id="9" name="q_effective"/>
    <x:tableColumn id="10" name="at_limit"/>
  </x:tableColumns>
  <x:tableStyleInfo name="TableStyleMedium2" showRowStripes="1"/>
</x:table>
</file>

<file path=xl/tables/table2.xml><?xml version="1.0" encoding="utf-8"?>
<x:table xmlns:x="http://schemas.openxmlformats.org/spreadsheetml/2006/main" id="2" name="RegionMetricsTable" displayName="RegionMetricsTable" ref="A1:J61" headerRowCount="1">
  <x:tableColumns count="10">
    <x:tableColumn id="1" name="setup"/>
    <x:tableColumn id="2" name="variant"/>
    <x:tableColumn id="3" name="region"/>
    <x:tableColumn id="4" name="rmse"/>
    <x:tableColumn id="5" name="mae"/>
    <x:tableColumn id="6" name="bias"/>
    <x:tableColumn id="7" name="p95"/>
    <x:tableColumn id="8" name="max"/>
    <x:tableColumn id="9" name="slope_error"/>
    <x:tableColumn id="10" name="correlation"/>
  </x:tableColumns>
  <x:tableStyleInfo name="TableStyleMedium2" showRowStripes="1"/>
</x:table>
</file>

<file path=xl/tables/table3.xml><?xml version="1.0" encoding="utf-8"?>
<x:table xmlns:x="http://schemas.openxmlformats.org/spreadsheetml/2006/main" id="3" name="SelectionTable" displayName="SelectionTable" ref="A1:U13" headerRowCount="1">
  <x:tableColumns count="21">
    <x:tableColumn id="1" name="setup"/>
    <x:tableColumn id="2" name="variant"/>
    <x:tableColumn id="3" name="gains_db"/>
    <x:tableColumn id="4" name="selection_reason"/>
    <x:tableColumn id="5" name="worst"/>
    <x:tableColumn id="6" name="avg"/>
    <x:tableColumn id="7" name="global"/>
    <x:tableColumn id="8" name="mae"/>
    <x:tableColumn id="9" name="p95"/>
    <x:tableColumn id="10" name="max_reliable"/>
    <x:tableColumn id="11" name="bias"/>
    <x:tableColumn id="12" name="ae30"/>
    <x:tableColumn id="13" name="r2540"/>
    <x:tableColumn id="14" name="r2060"/>
    <x:tableColumn id="15" name="r8k"/>
    <x:tableColumn id="16" name="r15500"/>
    <x:tableColumn id="17" name="mc_worst_p95"/>
    <x:tableColumn id="18" name="mc_global_p95"/>
    <x:tableColumn id="19" name="prob_p95_gt_0_5"/>
    <x:tableColumn id="20" name="prob_p95_gt_1"/>
    <x:tableColumn id="21" name="prob_p95_gt_2"/>
  </x:tableColumns>
  <x:tableStyleInfo name="TableStyleMedium2" showRowStripes="1"/>
</x:table>
</file>

<file path=xl/tables/table4.xml><?xml version="1.0" encoding="utf-8"?>
<x:table xmlns:x="http://schemas.openxmlformats.org/spreadsheetml/2006/main" id="4" name="HistoricalTable" displayName="HistoricalTable" ref="A1:U16" headerRowCount="1">
  <x:tableColumns count="21">
    <x:tableColumn id="1" name="setup"/>
    <x:tableColumn id="2" name="preset"/>
    <x:tableColumn id="3" name="gains_db"/>
    <x:tableColumn id="4" name="worst"/>
    <x:tableColumn id="5" name="avg"/>
    <x:tableColumn id="6" name="global"/>
    <x:tableColumn id="7" name="uniform"/>
    <x:tableColumn id="8" name="mae"/>
    <x:tableColumn id="9" name="p50"/>
    <x:tableColumn id="10" name="p90"/>
    <x:tableColumn id="11" name="p95"/>
    <x:tableColumn id="12" name="max_reliable"/>
    <x:tableColumn id="13" name="max_total"/>
    <x:tableColumn id="14" name="bias"/>
    <x:tableColumn id="15" name="slope_mean"/>
    <x:tableColumn id="16" name="e30"/>
    <x:tableColumn id="17" name="ae30"/>
    <x:tableColumn id="18" name="r2540"/>
    <x:tableColumn id="19" name="r2060"/>
    <x:tableColumn id="20" name="r8k"/>
    <x:tableColumn id="21" name="r15500"/>
  </x:tableColumns>
  <x:tableStyleInfo name="TableStyleMedium2" showRowStripes="1"/>
</x:table>
</file>

<file path=xl/tables/table5.xml><?xml version="1.0" encoding="utf-8"?>
<x:table xmlns:x="http://schemas.openxmlformats.org/spreadsheetml/2006/main" id="5" name="MonteCarloTable" displayName="MonteCarloTable" ref="A1:E52" headerRowCount="1">
  <x:tableColumns count="5">
    <x:tableColumn id="1" name="setup"/>
    <x:tableColumn id="2" name="gains_db"/>
    <x:tableColumn id="3" name="prob_p95_gt_0_5"/>
    <x:tableColumn id="4" name="prob_p95_gt_1"/>
    <x:tableColumn id="5" name="prob_p95_gt_2"/>
  </x:tableColumns>
  <x:tableStyleInfo name="TableStyleMedium2" showRowStripes="1"/>
</x:table>
</file>

<file path=xl/tables/table6.xml><?xml version="1.0" encoding="utf-8"?>
<x:table xmlns:x="http://schemas.openxmlformats.org/spreadsheetml/2006/main" id="6" name="AudioQCTable" displayName="AudioQCTable" ref="A1:U9" headerRowCount="1">
  <x:tableColumns count="21">
    <x:tableColumn id="1" name="file"/>
    <x:tableColumn id="2" name="codec"/>
    <x:tableColumn id="3" name="sample_rate_hz"/>
    <x:tableColumn id="4" name="channels"/>
    <x:tableColumn id="5" name="duration_s"/>
    <x:tableColumn id="6" name="bit_rate_bps"/>
    <x:tableColumn id="7" name="decoded_samples"/>
    <x:tableColumn id="8" name="decoded_duration_s"/>
    <x:tableColumn id="9" name="peak_dbfs"/>
    <x:tableColumn id="10" name="rms_dbfs"/>
    <x:tableColumn id="11" name="stereo_correlation"/>
    <x:tableColumn id="12" name="sha256"/>
    <x:tableColumn id="13" name="dc_offset"/>
    <x:tableColumn id="14" name="crest_factor_db"/>
    <x:tableColumn id="15" name="true_peak_4x_dbfs"/>
    <x:tableColumn id="16" name="lr_difference_rms_dbfs"/>
    <x:tableColumn id="17" name="integrated_lufs_approx"/>
    <x:tableColumn id="18" name="loudness_range_lu"/>
    <x:tableColumn id="19" name="true_peak_dbfs_est"/>
    <x:tableColumn id="20" name="digital_clipping"/>
    <x:tableColumn id="21" name="channels_effectively_duplicate"/>
  </x:tableColumns>
  <x:tableStyleInfo name="TableStyleMedium2" showRowStripes="1"/>
</x:table>
</file>

<file path=xl/tables/table7.xml><?xml version="1.0" encoding="utf-8"?>
<x:table xmlns:x="http://schemas.openxmlformats.org/spreadsheetml/2006/main" id="7" name="MethodValidationTable" displayName="MethodValidationTable" ref="A1:H4" headerRowCount="1">
  <x:tableColumns count="8">
    <x:tableColumn id="1" name="setup"/>
    <x:tableColumn id="2" name="sweep_to_pink_alignment_db"/>
    <x:tableColumn id="3" name="pink_vs_aligned_sweep_median_difference_db"/>
    <x:tableColumn id="4" name="pink_vs_aligned_sweep_median_abs_difference_db"/>
    <x:tableColumn id="5" name="pink_vs_aligned_sweep_p95_abs_difference_db"/>
    <x:tableColumn id="6" name="sweep_repeat_median_abs_deviation_db"/>
    <x:tableColumn id="7" name="sweep_repeat_p95_abs_deviation_db"/>
    <x:tableColumn id="8" name="sweep_run_level_offsets_db"/>
  </x:tableColumns>
  <x:tableStyleInfo name="TableStyleMedium2" showRowStripes="1"/>
</x:table>
</file>

<file path=xl/tables/table8.xml><?xml version="1.0" encoding="utf-8"?>
<x:table xmlns:x="http://schemas.openxmlformats.org/spreadsheetml/2006/main" id="8" name="GridConvergenceTable" displayName="GridConvergenceTable" ref="A1:F10" headerRowCount="1">
  <x:tableColumns count="6">
    <x:tableColumn id="1" name="setup"/>
    <x:tableColumn id="2" name="range"/>
    <x:tableColumn id="3" name="rmse_difference_db"/>
    <x:tableColumn id="4" name="median_difference_db"/>
    <x:tableColumn id="5" name="p95_abs_difference_db"/>
    <x:tableColumn id="6" name="max_abs_difference_db"/>
  </x:tableColumns>
  <x:tableStyleInfo name="TableStyleMedium2" showRowStripes="1"/>
</x:table>
</file>

<file path=xl/tables/table9.xml><?xml version="1.0" encoding="utf-8"?>
<x:table xmlns:x="http://schemas.openxmlformats.org/spreadsheetml/2006/main" id="9" name="ConstraintTable" displayName="ConstraintTable" ref="A1:G13" headerRowCount="1">
  <x:tableColumns count="7">
    <x:tableColumn id="1" name="setup"/>
    <x:tableColumn id="2" name="architecture"/>
    <x:tableColumn id="3" name="worst_region_rmse"/>
    <x:tableColumn id="4" name="mean_region_rmse"/>
    <x:tableColumn id="5" name="global_rmse"/>
    <x:tableColumn id="6" name="p95"/>
    <x:tableColumn id="7" name="region_rmse_json"/>
  </x:tableColumns>
  <x:tableStyleInfo name="TableStyleMedium2" showRowStripes="1"/>
</x:table>
</file>

<file path=xl/tables/table10.xml><?xml version="1.0" encoding="utf-8"?>
<x:table xmlns:x="http://schemas.openxmlformats.org/spreadsheetml/2006/main" id="10" name="CrossValidationTable" displayName="CrossValidationTable" ref="A1:F25" headerRowCount="1">
  <x:tableColumns count="6">
    <x:tableColumn id="1" name="setup"/>
    <x:tableColumn id="2" name="fold"/>
    <x:tableColumn id="3" name="gains_db"/>
    <x:tableColumn id="4" name="train_worst"/>
    <x:tableColumn id="5" name="validation_worst"/>
    <x:tableColumn id="6" name="validation_global"/>
  </x:tableColumns>
  <x:tableStyleInfo name="TableStyleMedium2" showRowStripes="1"/>
</x:table>
</file>

<file path=xl/tables/table11.xml><?xml version="1.0" encoding="utf-8"?>
<x:table xmlns:x="http://schemas.openxmlformats.org/spreadsheetml/2006/main" id="11" name="ParetoTable" displayName="ParetoTable" ref="A1:B71" headerRowCount="1">
  <x:tableColumns count="2">
    <x:tableColumn id="1" name="setup"/>
    <x:tableColumn id="2" name="gains_db"/>
  </x:tableColumns>
  <x:tableStyleInfo name="TableStyleMedium2" showRowStripes="1"/>
</x:table>
</file>

<file path=xl/tables/table12.xml><?xml version="1.0" encoding="utf-8"?>
<x:table xmlns:x="http://schemas.openxmlformats.org/spreadsheetml/2006/main" id="12" name="UncertaintyTable" displayName="UncertaintyTable" ref="A1:D16" headerRowCount="1">
  <x:tableColumns count="4">
    <x:tableColumn id="1" name="setup"/>
    <x:tableColumn id="2" name="region"/>
    <x:tableColumn id="3" name="median_target_uncertainty_db"/>
    <x:tableColumn id="4" name="p95_target_uncertainty_db"/>
  </x:tableColumns>
  <x:tableStyleInfo name="TableStyleMedium2" showRowStripes="1"/>
</x:table>
</file>

<file path=xl/tables/table13.xml><?xml version="1.0" encoding="utf-8"?>
<x:table xmlns:x="http://schemas.openxmlformats.org/spreadsheetml/2006/main" id="13" name="IdealVsCalTable" displayName="IdealVsCalTable" ref="A1:E4" headerRowCount="1">
  <x:tableColumns count="5">
    <x:tableColumn id="1" name="setup"/>
    <x:tableColumn id="2" name="ideal_gains_db"/>
    <x:tableColumn id="3" name="ideal_predicted_worst"/>
    <x:tableColumn id="4" name="same_gains_calibrated_worst"/>
    <x:tableColumn id="5" name="same_gains_calibrated_global"/>
  </x:tableColumns>
  <x:tableStyleInfo name="TableStyleMedium2" showRowStripes="1"/>
</x:table>
</file>

<file path=xl/tables/table14.xml><?xml version="1.0" encoding="utf-8"?>
<x:table xmlns:x="http://schemas.openxmlformats.org/spreadsheetml/2006/main" id="14" name="SensitivityTable" displayName="SensitivityTable" ref="A1:F31" headerRowCount="1">
  <x:tableColumns count="6">
    <x:tableColumn id="1" name="setup"/>
    <x:tableColumn id="2" name="band_hz"/>
    <x:tableColumn id="3" name="delta_db"/>
    <x:tableColumn id="4" name="worst_change"/>
    <x:tableColumn id="5" name="global_change"/>
    <x:tableColumn id="6" name="sub_change"/>
  </x:tableColumns>
  <x:tableStyleInfo name="TableStyleMedium2" showRowStripes="1"/>
</x:table>
</file>

<file path=xl/tables/table15.xml><?xml version="1.0" encoding="utf-8"?>
<x:table xmlns:x="http://schemas.openxmlformats.org/spreadsheetml/2006/main" id="15" name="CurvesTable" displayName="CurvesTable" ref="A1:G119" headerRowCount="1">
  <x:tableColumns count="7">
    <x:tableColumn id="1" name="frequency_hz"/>
    <x:tableColumn id="2" name="bass_target_db"/>
    <x:tableColumn id="3" name="bass_balanced_recommended_error_db"/>
    <x:tableColumn id="4" name="hybrid_target_db"/>
    <x:tableColumn id="5" name="hybrid_balanced_recommended_error_db"/>
    <x:tableColumn id="6" name="guitar_target_db"/>
    <x:tableColumn id="7" name="guitar_balanced_recommended_error_d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13425306bd48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bac99ea22d4f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451983a2a449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dbae6b132a4b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86bf8649034f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3039113c6041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d5778bc81742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5d015dcd1a47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93b926a1e546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6a36f40ba8245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057282d25d342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ebffb85a9534a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457d85b8b6f4fb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fabc187b9c54e9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7d16edc41e2469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304738631bb417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3" hidden="0" customWidth="1"/>
  </x:cols>
  <x:sheetData>
    <x:row r="1">
      <x:c r="A1" s="5" t="str">
        <x:v>AUDITORÍA MULTIZONA — PEDAL EQ EN MOOER GE300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M2" s="13" t="str">
        <x:v>Setup</x:v>
      </x:c>
      <x:c r="N2" s="13" t="str">
        <x:v>RMSE 20–60 Hz</x:v>
      </x:c>
      <x:c r="O2" s="13" t="str">
        <x:v>RMSE global</x:v>
      </x:c>
    </x:row>
    <x:row r="3">
      <x:c r="M3" t="str">
        <x:v>Bajo</x:v>
      </x:c>
      <x:c r="N3" t="n">
        <x:v>0.2480658070415531</x:v>
      </x:c>
      <x:c r="O3" t="n">
        <x:v>0.4369960707234142</x:v>
      </x:c>
    </x:row>
    <x:row r="4">
      <x:c r="A4" s="13" t="str">
        <x:v>Parámetro</x:v>
      </x:c>
      <x:c r="B4" s="13" t="str">
        <x:v>Resultado</x:v>
      </x:c>
      <x:c r="D4" s="13" t="str">
        <x:v>Setup</x:v>
      </x:c>
      <x:c r="E4" s="13" t="str">
        <x:v>30 Hz</x:v>
      </x:c>
      <x:c r="F4" s="13" t="str">
        <x:v>148 Hz</x:v>
      </x:c>
      <x:c r="G4" s="13" t="str">
        <x:v>735 Hz</x:v>
      </x:c>
      <x:c r="H4" s="13" t="str">
        <x:v>3637 Hz</x:v>
      </x:c>
      <x:c r="I4" s="13" t="str">
        <x:v>18000 Hz</x:v>
      </x:c>
      <x:c r="J4" s="13" t="str">
        <x:v>Global</x:v>
      </x:c>
      <x:c r="M4" t="str">
        <x:v>Híbrido</x:v>
      </x:c>
      <x:c r="N4" t="n">
        <x:v>0.2535431974168504</x:v>
      </x:c>
      <x:c r="O4" t="n">
        <x:v>0.5181130009814603</x:v>
      </x:c>
    </x:row>
    <x:row r="5">
      <x:c r="A5" s="19" t="str">
        <x:v>Audios fuente</x:v>
      </x:c>
      <x:c r="B5" t="n">
        <x:v>8</x:v>
      </x:c>
      <x:c r="D5" s="19" t="str">
        <x:v>Bajo</x:v>
      </x:c>
      <x:c r="E5" s="22" t="n">
        <x:v>15</x:v>
      </x:c>
      <x:c r="F5" s="22" t="n">
        <x:v>3.5</x:v>
      </x:c>
      <x:c r="G5" s="22" t="n">
        <x:v>-3.5</x:v>
      </x:c>
      <x:c r="H5" s="22" t="n">
        <x:v>16</x:v>
      </x:c>
      <x:c r="I5" s="22" t="n">
        <x:v>-3.5</x:v>
      </x:c>
      <x:c r="J5" s="22" t="n">
        <x:v>3</x:v>
      </x:c>
      <x:c r="M5" t="str">
        <x:v>Guitarra</x:v>
      </x:c>
      <x:c r="N5" t="n">
        <x:v>0.1059020310235289</x:v>
      </x:c>
      <x:c r="O5" t="n">
        <x:v>0.4271091042049296</x:v>
      </x:c>
    </x:row>
    <x:row r="6">
      <x:c r="A6" s="19" t="str">
        <x:v>Sample rate</x:v>
      </x:c>
      <x:c r="B6" t="str">
        <x:v>44,1 kHz</x:v>
      </x:c>
      <x:c r="D6" s="19" t="str">
        <x:v>Híbrido</x:v>
      </x:c>
      <x:c r="E6" s="22" t="n">
        <x:v>-1.5</x:v>
      </x:c>
      <x:c r="F6" s="22" t="n">
        <x:v>3</x:v>
      </x:c>
      <x:c r="G6" s="22" t="n">
        <x:v>4</x:v>
      </x:c>
      <x:c r="H6" s="22" t="n">
        <x:v>8.5</x:v>
      </x:c>
      <x:c r="I6" s="22" t="n">
        <x:v>1.5</x:v>
      </x:c>
      <x:c r="J6" s="22" t="n">
        <x:v>3</x:v>
      </x:c>
    </x:row>
    <x:row r="7">
      <x:c r="A7" s="19" t="str">
        <x:v>Resolución principal</x:v>
      </x:c>
      <x:c r="B7" t="str">
        <x:v>192 PPO</x:v>
      </x:c>
      <x:c r="D7" s="19" t="str">
        <x:v>Guitarra</x:v>
      </x:c>
      <x:c r="E7" s="22" t="n">
        <x:v>-10.5</x:v>
      </x:c>
      <x:c r="F7" s="22" t="n">
        <x:v>5.5</x:v>
      </x:c>
      <x:c r="G7" s="22" t="n">
        <x:v>2</x:v>
      </x:c>
      <x:c r="H7" s="22" t="n">
        <x:v>10.5</x:v>
      </x:c>
      <x:c r="I7" s="22" t="n">
        <x:v>0</x:v>
      </x:c>
      <x:c r="J7" s="22" t="n">
        <x:v>3</x:v>
      </x:c>
    </x:row>
    <x:row r="8">
      <x:c r="A8" s="19" t="str">
        <x:v>Resolución auditoría</x:v>
      </x:c>
      <x:c r="B8" t="str">
        <x:v>384 PPO</x:v>
      </x:c>
    </x:row>
    <x:row r="9">
      <x:c r="A9" s="19" t="str">
        <x:v>Alta/media confianza</x:v>
      </x:c>
      <x:c r="B9" t="str">
        <x:v>20 Hz–15,5 kHz</x:v>
      </x:c>
      <x:c r="D9" s="13" t="str">
        <x:v>Setup</x:v>
      </x:c>
      <x:c r="E9" s="13" t="str">
        <x:v>Peor región</x:v>
      </x:c>
      <x:c r="F9" s="13" t="str">
        <x:v>Promedio</x:v>
      </x:c>
      <x:c r="G9" s="13" t="str">
        <x:v>Global</x:v>
      </x:c>
      <x:c r="H9" s="13" t="str">
        <x:v>20–60 Hz</x:v>
      </x:c>
      <x:c r="I9" s="13" t="str">
        <x:v>Error 30 Hz</x:v>
      </x:c>
      <x:c r="J9" s="13" t="str">
        <x:v>MC peor P95</x:v>
      </x:c>
      <x:c r="K9" s="13" t="str">
        <x:v>Decisión</x:v>
      </x:c>
    </x:row>
    <x:row r="10">
      <x:c r="A10" s="19" t="str">
        <x:v>Extensión regularizada</x:v>
      </x:c>
      <x:c r="B10" t="str">
        <x:v>15,5–18 kHz</x:v>
      </x:c>
      <x:c r="D10" s="19" t="str">
        <x:v>Bajo</x:v>
      </x:c>
      <x:c r="E10" s="24" t="n">
        <x:v>0.6993166970351601</x:v>
      </x:c>
      <x:c r="F10" s="24" t="n">
        <x:v>0.4575031669505447</x:v>
      </x:c>
      <x:c r="G10" s="24" t="n">
        <x:v>0.4369960707234142</x:v>
      </x:c>
      <x:c r="H10" s="24" t="n">
        <x:v>0.2480658070415531</x:v>
      </x:c>
      <x:c r="I10" s="24" t="n">
        <x:v>0.1947547018006368</x:v>
      </x:c>
      <x:c r="J10" s="24" t="n">
        <x:v>0.921814552181669</x:v>
      </x:c>
      <x:c r="K10" t="str">
        <x:v>Conservar anterior</x:v>
      </x:c>
    </x:row>
    <x:row r="11">
      <x:c r="A11" s="19" t="str">
        <x:v>Global principal</x:v>
      </x:c>
      <x:c r="B11" t="str">
        <x:v>+3 dB</x:v>
      </x:c>
      <x:c r="D11" s="19" t="str">
        <x:v>Híbrido</x:v>
      </x:c>
      <x:c r="E11" s="24" t="n">
        <x:v>0.7985008126125183</x:v>
      </x:c>
      <x:c r="F11" s="24" t="n">
        <x:v>0.5354361955401581</x:v>
      </x:c>
      <x:c r="G11" s="24" t="n">
        <x:v>0.5181130009814603</x:v>
      </x:c>
      <x:c r="H11" s="24" t="n">
        <x:v>0.2535431974168504</x:v>
      </x:c>
      <x:c r="I11" s="24" t="n">
        <x:v>0.2032847066232022</x:v>
      </x:c>
      <x:c r="J11" s="24" t="n">
        <x:v>0.9969263082839372</x:v>
      </x:c>
      <x:c r="K11" t="str">
        <x:v>Conservar anterior</x:v>
      </x:c>
    </x:row>
    <x:row r="12">
      <x:c r="A12" s="19" t="str">
        <x:v>Óptimo</x:v>
      </x:c>
      <x:c r="B12" t="str">
        <x:v>Mejor encontrado; verificado localmente</x:v>
      </x:c>
      <x:c r="D12" s="19" t="str">
        <x:v>Guitarra</x:v>
      </x:c>
      <x:c r="E12" s="24" t="n">
        <x:v>0.713843496561668</x:v>
      </x:c>
      <x:c r="F12" s="24" t="n">
        <x:v>0.4232844411143058</x:v>
      </x:c>
      <x:c r="G12" s="24" t="n">
        <x:v>0.4271091042049296</x:v>
      </x:c>
      <x:c r="H12" s="24" t="n">
        <x:v>0.1059020310235289</x:v>
      </x:c>
      <x:c r="I12" s="24" t="n">
        <x:v>0.07933183948749</x:v>
      </x:c>
      <x:c r="J12" s="24" t="n">
        <x:v>0.9938779407456996</x:v>
      </x:c>
      <x:c r="K12" t="str">
        <x:v>Aceptar nuevo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df13425306bd48a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8" t="str">
        <x:v>setup</x:v>
      </x:c>
      <x:c r="B1" s="28" t="str">
        <x:v>variant</x:v>
      </x:c>
      <x:c r="C1" s="34" t="str">
        <x:v>global_gain_db</x:v>
      </x:c>
      <x:c r="D1" s="28" t="str">
        <x:v>band</x:v>
      </x:c>
      <x:c r="E1" s="28" t="str">
        <x:v>frequency_hz</x:v>
      </x:c>
      <x:c r="F1" s="34" t="str">
        <x:v>gain_display_db</x:v>
      </x:c>
      <x:c r="G1" s="36" t="str">
        <x:v>q_display</x:v>
      </x:c>
      <x:c r="H1" s="36" t="str">
        <x:v>gain_effective_db</x:v>
      </x:c>
      <x:c r="I1" s="36" t="str">
        <x:v>q_effective</x:v>
      </x:c>
      <x:c r="J1" s="28" t="str">
        <x:v>at_limit</x:v>
      </x:c>
    </x:row>
    <x:row r="2">
      <x:c r="A2" s="29" t="str">
        <x:v>Bajo</x:v>
      </x:c>
      <x:c r="B2" s="29" t="str">
        <x:v>balanced_recommended</x:v>
      </x:c>
      <x:c r="C2" s="29" t="n">
        <x:v>3</x:v>
      </x:c>
      <x:c r="D2" s="29" t="n">
        <x:v>1</x:v>
      </x:c>
      <x:c r="E2" s="29" t="n">
        <x:v>30</x:v>
      </x:c>
      <x:c r="F2" s="29" t="n">
        <x:v>15</x:v>
      </x:c>
      <x:c r="G2" s="29" t="n">
        <x:v>0.3</x:v>
      </x:c>
      <x:c r="H2" s="29" t="n">
        <x:v>11.25</x:v>
      </x:c>
      <x:c r="I2" s="29" t="n">
        <x:v>0.1589999999999999</x:v>
      </x:c>
      <x:c r="J2" s="30" t="b">
        <x:v>0</x:v>
      </x:c>
    </x:row>
    <x:row r="3">
      <x:c r="A3" s="29" t="str">
        <x:v>Bajo</x:v>
      </x:c>
      <x:c r="B3" s="29" t="str">
        <x:v>balanced_recommended</x:v>
      </x:c>
      <x:c r="C3" s="29" t="n">
        <x:v>3</x:v>
      </x:c>
      <x:c r="D3" s="29" t="n">
        <x:v>2</x:v>
      </x:c>
      <x:c r="E3" s="29" t="n">
        <x:v>148</x:v>
      </x:c>
      <x:c r="F3" s="29" t="n">
        <x:v>3.5</x:v>
      </x:c>
      <x:c r="G3" s="29" t="n">
        <x:v>0.3</x:v>
      </x:c>
      <x:c r="H3" s="29" t="n">
        <x:v>2.625</x:v>
      </x:c>
      <x:c r="I3" s="29" t="n">
        <x:v>0.1679699999999999</x:v>
      </x:c>
      <x:c r="J3" s="30" t="b">
        <x:v>0</x:v>
      </x:c>
    </x:row>
    <x:row r="4">
      <x:c r="A4" s="29" t="str">
        <x:v>Bajo</x:v>
      </x:c>
      <x:c r="B4" s="29" t="str">
        <x:v>balanced_recommended</x:v>
      </x:c>
      <x:c r="C4" s="29" t="n">
        <x:v>3</x:v>
      </x:c>
      <x:c r="D4" s="29" t="n">
        <x:v>3</x:v>
      </x:c>
      <x:c r="E4" s="29" t="n">
        <x:v>735</x:v>
      </x:c>
      <x:c r="F4" s="29" t="n">
        <x:v>-3.5</x:v>
      </x:c>
      <x:c r="G4" s="29" t="n">
        <x:v>0.3</x:v>
      </x:c>
      <x:c r="H4" s="29" t="n">
        <x:v>-2.625</x:v>
      </x:c>
      <x:c r="I4" s="29" t="n">
        <x:v>0.1734299999999999</x:v>
      </x:c>
      <x:c r="J4" s="30" t="b">
        <x:v>0</x:v>
      </x:c>
    </x:row>
    <x:row r="5">
      <x:c r="A5" s="29" t="str">
        <x:v>Bajo</x:v>
      </x:c>
      <x:c r="B5" s="29" t="str">
        <x:v>balanced_recommended</x:v>
      </x:c>
      <x:c r="C5" s="29" t="n">
        <x:v>3</x:v>
      </x:c>
      <x:c r="D5" s="29" t="n">
        <x:v>4</x:v>
      </x:c>
      <x:c r="E5" s="29" t="n">
        <x:v>3637</x:v>
      </x:c>
      <x:c r="F5" s="29" t="n">
        <x:v>16</x:v>
      </x:c>
      <x:c r="G5" s="29" t="n">
        <x:v>0.3</x:v>
      </x:c>
      <x:c r="H5" s="29" t="n">
        <x:v>12</x:v>
      </x:c>
      <x:c r="I5" s="29" t="n">
        <x:v>0.15822</x:v>
      </x:c>
      <x:c r="J5" s="30" t="b">
        <x:v>1</x:v>
      </x:c>
    </x:row>
    <x:row r="6">
      <x:c r="A6" s="29" t="str">
        <x:v>Bajo</x:v>
      </x:c>
      <x:c r="B6" s="29" t="str">
        <x:v>balanced_recommended</x:v>
      </x:c>
      <x:c r="C6" s="29" t="n">
        <x:v>3</x:v>
      </x:c>
      <x:c r="D6" s="29" t="n">
        <x:v>5</x:v>
      </x:c>
      <x:c r="E6" s="29" t="n">
        <x:v>18000</x:v>
      </x:c>
      <x:c r="F6" s="29" t="n">
        <x:v>-3.5</x:v>
      </x:c>
      <x:c r="G6" s="29" t="n">
        <x:v>0.3</x:v>
      </x:c>
      <x:c r="H6" s="29" t="n">
        <x:v>-2.625</x:v>
      </x:c>
      <x:c r="I6" s="29" t="n">
        <x:v>0.1734299999999999</x:v>
      </x:c>
      <x:c r="J6" s="30" t="b">
        <x:v>0</x:v>
      </x:c>
    </x:row>
    <x:row r="7">
      <x:c r="A7" s="29" t="str">
        <x:v>Bajo</x:v>
      </x:c>
      <x:c r="B7" s="29" t="str">
        <x:v>subgrave_alternative</x:v>
      </x:c>
      <x:c r="C7" s="29" t="n">
        <x:v>3</x:v>
      </x:c>
      <x:c r="D7" s="29" t="n">
        <x:v>1</x:v>
      </x:c>
      <x:c r="E7" s="29" t="n">
        <x:v>30</x:v>
      </x:c>
      <x:c r="F7" s="29" t="n">
        <x:v>15.5</x:v>
      </x:c>
      <x:c r="G7" s="29" t="n">
        <x:v>0.3</x:v>
      </x:c>
      <x:c r="H7" s="29" t="n">
        <x:v>11.625</x:v>
      </x:c>
      <x:c r="I7" s="29" t="n">
        <x:v>0.1586099999999999</x:v>
      </x:c>
      <x:c r="J7" s="30" t="b">
        <x:v>0</x:v>
      </x:c>
    </x:row>
    <x:row r="8">
      <x:c r="A8" s="29" t="str">
        <x:v>Bajo</x:v>
      </x:c>
      <x:c r="B8" s="29" t="str">
        <x:v>subgrave_alternative</x:v>
      </x:c>
      <x:c r="C8" s="29" t="n">
        <x:v>3</x:v>
      </x:c>
      <x:c r="D8" s="29" t="n">
        <x:v>2</x:v>
      </x:c>
      <x:c r="E8" s="29" t="n">
        <x:v>148</x:v>
      </x:c>
      <x:c r="F8" s="29" t="n">
        <x:v>2</x:v>
      </x:c>
      <x:c r="G8" s="29" t="n">
        <x:v>0.3</x:v>
      </x:c>
      <x:c r="H8" s="29" t="n">
        <x:v>1.5</x:v>
      </x:c>
      <x:c r="I8" s="29" t="n">
        <x:v>0.1691399999999999</x:v>
      </x:c>
      <x:c r="J8" s="30" t="b">
        <x:v>0</x:v>
      </x:c>
    </x:row>
    <x:row r="9">
      <x:c r="A9" s="29" t="str">
        <x:v>Bajo</x:v>
      </x:c>
      <x:c r="B9" s="29" t="str">
        <x:v>subgrave_alternative</x:v>
      </x:c>
      <x:c r="C9" s="29" t="n">
        <x:v>3</x:v>
      </x:c>
      <x:c r="D9" s="29" t="n">
        <x:v>3</x:v>
      </x:c>
      <x:c r="E9" s="29" t="n">
        <x:v>735</x:v>
      </x:c>
      <x:c r="F9" s="29" t="n">
        <x:v>-0.5</x:v>
      </x:c>
      <x:c r="G9" s="29" t="n">
        <x:v>0.3</x:v>
      </x:c>
      <x:c r="H9" s="29" t="n">
        <x:v>-0.375</x:v>
      </x:c>
      <x:c r="I9" s="29" t="n">
        <x:v>0.1710899999999999</x:v>
      </x:c>
      <x:c r="J9" s="30" t="b">
        <x:v>0</x:v>
      </x:c>
    </x:row>
    <x:row r="10">
      <x:c r="A10" s="29" t="str">
        <x:v>Bajo</x:v>
      </x:c>
      <x:c r="B10" s="29" t="str">
        <x:v>subgrave_alternative</x:v>
      </x:c>
      <x:c r="C10" s="29" t="n">
        <x:v>3</x:v>
      </x:c>
      <x:c r="D10" s="29" t="n">
        <x:v>4</x:v>
      </x:c>
      <x:c r="E10" s="29" t="n">
        <x:v>3637</x:v>
      </x:c>
      <x:c r="F10" s="29" t="n">
        <x:v>13</x:v>
      </x:c>
      <x:c r="G10" s="29" t="n">
        <x:v>0.3</x:v>
      </x:c>
      <x:c r="H10" s="29" t="n">
        <x:v>9.75</x:v>
      </x:c>
      <x:c r="I10" s="29" t="n">
        <x:v>0.1605599999999999</x:v>
      </x:c>
      <x:c r="J10" s="30" t="b">
        <x:v>0</x:v>
      </x:c>
    </x:row>
    <x:row r="11">
      <x:c r="A11" s="29" t="str">
        <x:v>Bajo</x:v>
      </x:c>
      <x:c r="B11" s="29" t="str">
        <x:v>subgrave_alternative</x:v>
      </x:c>
      <x:c r="C11" s="29" t="n">
        <x:v>3</x:v>
      </x:c>
      <x:c r="D11" s="29" t="n">
        <x:v>5</x:v>
      </x:c>
      <x:c r="E11" s="29" t="n">
        <x:v>18000</x:v>
      </x:c>
      <x:c r="F11" s="29" t="n">
        <x:v>-1.5</x:v>
      </x:c>
      <x:c r="G11" s="29" t="n">
        <x:v>0.3</x:v>
      </x:c>
      <x:c r="H11" s="29" t="n">
        <x:v>-1.125</x:v>
      </x:c>
      <x:c r="I11" s="29" t="n">
        <x:v>0.17187</x:v>
      </x:c>
      <x:c r="J11" s="30" t="b">
        <x:v>0</x:v>
      </x:c>
    </x:row>
    <x:row r="12">
      <x:c r="A12" s="29" t="str">
        <x:v>Bajo</x:v>
      </x:c>
      <x:c r="B12" s="29" t="str">
        <x:v>global_rmse_audit</x:v>
      </x:c>
      <x:c r="C12" s="29" t="n">
        <x:v>3</x:v>
      </x:c>
      <x:c r="D12" s="29" t="n">
        <x:v>1</x:v>
      </x:c>
      <x:c r="E12" s="29" t="n">
        <x:v>30</x:v>
      </x:c>
      <x:c r="F12" s="29" t="n">
        <x:v>15</x:v>
      </x:c>
      <x:c r="G12" s="29" t="n">
        <x:v>0.3</x:v>
      </x:c>
      <x:c r="H12" s="29" t="n">
        <x:v>11.25</x:v>
      </x:c>
      <x:c r="I12" s="29" t="n">
        <x:v>0.1589999999999999</x:v>
      </x:c>
      <x:c r="J12" s="30" t="b">
        <x:v>0</x:v>
      </x:c>
    </x:row>
    <x:row r="13">
      <x:c r="A13" s="29" t="str">
        <x:v>Bajo</x:v>
      </x:c>
      <x:c r="B13" s="29" t="str">
        <x:v>global_rmse_audit</x:v>
      </x:c>
      <x:c r="C13" s="29" t="n">
        <x:v>3</x:v>
      </x:c>
      <x:c r="D13" s="29" t="n">
        <x:v>2</x:v>
      </x:c>
      <x:c r="E13" s="29" t="n">
        <x:v>148</x:v>
      </x:c>
      <x:c r="F13" s="29" t="n">
        <x:v>3.5</x:v>
      </x:c>
      <x:c r="G13" s="29" t="n">
        <x:v>0.3</x:v>
      </x:c>
      <x:c r="H13" s="29" t="n">
        <x:v>2.625</x:v>
      </x:c>
      <x:c r="I13" s="29" t="n">
        <x:v>0.1679699999999999</x:v>
      </x:c>
      <x:c r="J13" s="30" t="b">
        <x:v>0</x:v>
      </x:c>
    </x:row>
    <x:row r="14">
      <x:c r="A14" s="29" t="str">
        <x:v>Bajo</x:v>
      </x:c>
      <x:c r="B14" s="29" t="str">
        <x:v>global_rmse_audit</x:v>
      </x:c>
      <x:c r="C14" s="29" t="n">
        <x:v>3</x:v>
      </x:c>
      <x:c r="D14" s="29" t="n">
        <x:v>3</x:v>
      </x:c>
      <x:c r="E14" s="29" t="n">
        <x:v>735</x:v>
      </x:c>
      <x:c r="F14" s="29" t="n">
        <x:v>-3.5</x:v>
      </x:c>
      <x:c r="G14" s="29" t="n">
        <x:v>0.3</x:v>
      </x:c>
      <x:c r="H14" s="29" t="n">
        <x:v>-2.625</x:v>
      </x:c>
      <x:c r="I14" s="29" t="n">
        <x:v>0.1734299999999999</x:v>
      </x:c>
      <x:c r="J14" s="30" t="b">
        <x:v>0</x:v>
      </x:c>
    </x:row>
    <x:row r="15">
      <x:c r="A15" s="29" t="str">
        <x:v>Bajo</x:v>
      </x:c>
      <x:c r="B15" s="29" t="str">
        <x:v>global_rmse_audit</x:v>
      </x:c>
      <x:c r="C15" s="29" t="n">
        <x:v>3</x:v>
      </x:c>
      <x:c r="D15" s="29" t="n">
        <x:v>4</x:v>
      </x:c>
      <x:c r="E15" s="29" t="n">
        <x:v>3637</x:v>
      </x:c>
      <x:c r="F15" s="29" t="n">
        <x:v>16</x:v>
      </x:c>
      <x:c r="G15" s="29" t="n">
        <x:v>0.3</x:v>
      </x:c>
      <x:c r="H15" s="29" t="n">
        <x:v>12</x:v>
      </x:c>
      <x:c r="I15" s="29" t="n">
        <x:v>0.15822</x:v>
      </x:c>
      <x:c r="J15" s="30" t="b">
        <x:v>1</x:v>
      </x:c>
    </x:row>
    <x:row r="16">
      <x:c r="A16" s="29" t="str">
        <x:v>Bajo</x:v>
      </x:c>
      <x:c r="B16" s="29" t="str">
        <x:v>global_rmse_audit</x:v>
      </x:c>
      <x:c r="C16" s="29" t="n">
        <x:v>3</x:v>
      </x:c>
      <x:c r="D16" s="29" t="n">
        <x:v>5</x:v>
      </x:c>
      <x:c r="E16" s="29" t="n">
        <x:v>18000</x:v>
      </x:c>
      <x:c r="F16" s="29" t="n">
        <x:v>-3.5</x:v>
      </x:c>
      <x:c r="G16" s="29" t="n">
        <x:v>0.3</x:v>
      </x:c>
      <x:c r="H16" s="29" t="n">
        <x:v>-2.625</x:v>
      </x:c>
      <x:c r="I16" s="29" t="n">
        <x:v>0.1734299999999999</x:v>
      </x:c>
      <x:c r="J16" s="30" t="b">
        <x:v>0</x:v>
      </x:c>
    </x:row>
    <x:row r="17">
      <x:c r="A17" s="29" t="str">
        <x:v>Bajo</x:v>
      </x:c>
      <x:c r="B17" s="29" t="str">
        <x:v>minimax_regional_audit</x:v>
      </x:c>
      <x:c r="C17" s="29" t="n">
        <x:v>3</x:v>
      </x:c>
      <x:c r="D17" s="29" t="n">
        <x:v>1</x:v>
      </x:c>
      <x:c r="E17" s="29" t="n">
        <x:v>30</x:v>
      </x:c>
      <x:c r="F17" s="29" t="n">
        <x:v>16</x:v>
      </x:c>
      <x:c r="G17" s="29" t="n">
        <x:v>0.3</x:v>
      </x:c>
      <x:c r="H17" s="29" t="n">
        <x:v>12</x:v>
      </x:c>
      <x:c r="I17" s="29" t="n">
        <x:v>0.15822</x:v>
      </x:c>
      <x:c r="J17" s="30" t="b">
        <x:v>1</x:v>
      </x:c>
    </x:row>
    <x:row r="18">
      <x:c r="A18" s="29" t="str">
        <x:v>Bajo</x:v>
      </x:c>
      <x:c r="B18" s="29" t="str">
        <x:v>minimax_regional_audit</x:v>
      </x:c>
      <x:c r="C18" s="29" t="n">
        <x:v>3</x:v>
      </x:c>
      <x:c r="D18" s="29" t="n">
        <x:v>2</x:v>
      </x:c>
      <x:c r="E18" s="29" t="n">
        <x:v>148</x:v>
      </x:c>
      <x:c r="F18" s="29" t="n">
        <x:v>2</x:v>
      </x:c>
      <x:c r="G18" s="29" t="n">
        <x:v>0.3</x:v>
      </x:c>
      <x:c r="H18" s="29" t="n">
        <x:v>1.5</x:v>
      </x:c>
      <x:c r="I18" s="29" t="n">
        <x:v>0.1691399999999999</x:v>
      </x:c>
      <x:c r="J18" s="30" t="b">
        <x:v>0</x:v>
      </x:c>
    </x:row>
    <x:row r="19">
      <x:c r="A19" s="29" t="str">
        <x:v>Bajo</x:v>
      </x:c>
      <x:c r="B19" s="29" t="str">
        <x:v>minimax_regional_audit</x:v>
      </x:c>
      <x:c r="C19" s="29" t="n">
        <x:v>3</x:v>
      </x:c>
      <x:c r="D19" s="29" t="n">
        <x:v>3</x:v>
      </x:c>
      <x:c r="E19" s="29" t="n">
        <x:v>735</x:v>
      </x:c>
      <x:c r="F19" s="29" t="n">
        <x:v>-2.5</x:v>
      </x:c>
      <x:c r="G19" s="29" t="n">
        <x:v>0.3</x:v>
      </x:c>
      <x:c r="H19" s="29" t="n">
        <x:v>-1.875</x:v>
      </x:c>
      <x:c r="I19" s="29" t="n">
        <x:v>0.1726499999999999</x:v>
      </x:c>
      <x:c r="J19" s="30" t="b">
        <x:v>0</x:v>
      </x:c>
    </x:row>
    <x:row r="20">
      <x:c r="A20" s="29" t="str">
        <x:v>Bajo</x:v>
      </x:c>
      <x:c r="B20" s="29" t="str">
        <x:v>minimax_regional_audit</x:v>
      </x:c>
      <x:c r="C20" s="29" t="n">
        <x:v>3</x:v>
      </x:c>
      <x:c r="D20" s="29" t="n">
        <x:v>4</x:v>
      </x:c>
      <x:c r="E20" s="29" t="n">
        <x:v>3637</x:v>
      </x:c>
      <x:c r="F20" s="29" t="n">
        <x:v>16</x:v>
      </x:c>
      <x:c r="G20" s="29" t="n">
        <x:v>0.3</x:v>
      </x:c>
      <x:c r="H20" s="29" t="n">
        <x:v>12</x:v>
      </x:c>
      <x:c r="I20" s="29" t="n">
        <x:v>0.15822</x:v>
      </x:c>
      <x:c r="J20" s="30" t="b">
        <x:v>1</x:v>
      </x:c>
    </x:row>
    <x:row r="21">
      <x:c r="A21" s="29" t="str">
        <x:v>Bajo</x:v>
      </x:c>
      <x:c r="B21" s="29" t="str">
        <x:v>minimax_regional_audit</x:v>
      </x:c>
      <x:c r="C21" s="29" t="n">
        <x:v>3</x:v>
      </x:c>
      <x:c r="D21" s="29" t="n">
        <x:v>5</x:v>
      </x:c>
      <x:c r="E21" s="29" t="n">
        <x:v>18000</x:v>
      </x:c>
      <x:c r="F21" s="29" t="n">
        <x:v>-4</x:v>
      </x:c>
      <x:c r="G21" s="29" t="n">
        <x:v>0.3</x:v>
      </x:c>
      <x:c r="H21" s="29" t="n">
        <x:v>-3</x:v>
      </x:c>
      <x:c r="I21" s="29" t="n">
        <x:v>0.1738199999999999</x:v>
      </x:c>
      <x:c r="J21" s="30" t="b">
        <x:v>0</x:v>
      </x:c>
    </x:row>
    <x:row r="22">
      <x:c r="A22" s="29" t="str">
        <x:v>Híbrido</x:v>
      </x:c>
      <x:c r="B22" s="29" t="str">
        <x:v>balanced_recommended</x:v>
      </x:c>
      <x:c r="C22" s="29" t="n">
        <x:v>3</x:v>
      </x:c>
      <x:c r="D22" s="29" t="n">
        <x:v>1</x:v>
      </x:c>
      <x:c r="E22" s="29" t="n">
        <x:v>30</x:v>
      </x:c>
      <x:c r="F22" s="29" t="n">
        <x:v>-1.5</x:v>
      </x:c>
      <x:c r="G22" s="29" t="n">
        <x:v>0.3</x:v>
      </x:c>
      <x:c r="H22" s="29" t="n">
        <x:v>-1.125</x:v>
      </x:c>
      <x:c r="I22" s="29" t="n">
        <x:v>0.17187</x:v>
      </x:c>
      <x:c r="J22" s="30" t="b">
        <x:v>0</x:v>
      </x:c>
    </x:row>
    <x:row r="23">
      <x:c r="A23" s="29" t="str">
        <x:v>Híbrido</x:v>
      </x:c>
      <x:c r="B23" s="29" t="str">
        <x:v>balanced_recommended</x:v>
      </x:c>
      <x:c r="C23" s="29" t="n">
        <x:v>3</x:v>
      </x:c>
      <x:c r="D23" s="29" t="n">
        <x:v>2</x:v>
      </x:c>
      <x:c r="E23" s="29" t="n">
        <x:v>148</x:v>
      </x:c>
      <x:c r="F23" s="29" t="n">
        <x:v>3</x:v>
      </x:c>
      <x:c r="G23" s="29" t="n">
        <x:v>0.3</x:v>
      </x:c>
      <x:c r="H23" s="29" t="n">
        <x:v>2.25</x:v>
      </x:c>
      <x:c r="I23" s="29" t="n">
        <x:v>0.1683599999999999</x:v>
      </x:c>
      <x:c r="J23" s="30" t="b">
        <x:v>0</x:v>
      </x:c>
    </x:row>
    <x:row r="24">
      <x:c r="A24" s="29" t="str">
        <x:v>Híbrido</x:v>
      </x:c>
      <x:c r="B24" s="29" t="str">
        <x:v>balanced_recommended</x:v>
      </x:c>
      <x:c r="C24" s="29" t="n">
        <x:v>3</x:v>
      </x:c>
      <x:c r="D24" s="29" t="n">
        <x:v>3</x:v>
      </x:c>
      <x:c r="E24" s="29" t="n">
        <x:v>735</x:v>
      </x:c>
      <x:c r="F24" s="29" t="n">
        <x:v>4</x:v>
      </x:c>
      <x:c r="G24" s="29" t="n">
        <x:v>0.3</x:v>
      </x:c>
      <x:c r="H24" s="29" t="n">
        <x:v>3</x:v>
      </x:c>
      <x:c r="I24" s="29" t="n">
        <x:v>0.1675799999999999</x:v>
      </x:c>
      <x:c r="J24" s="30" t="b">
        <x:v>0</x:v>
      </x:c>
    </x:row>
    <x:row r="25">
      <x:c r="A25" s="29" t="str">
        <x:v>Híbrido</x:v>
      </x:c>
      <x:c r="B25" s="29" t="str">
        <x:v>balanced_recommended</x:v>
      </x:c>
      <x:c r="C25" s="29" t="n">
        <x:v>3</x:v>
      </x:c>
      <x:c r="D25" s="29" t="n">
        <x:v>4</x:v>
      </x:c>
      <x:c r="E25" s="29" t="n">
        <x:v>3637</x:v>
      </x:c>
      <x:c r="F25" s="29" t="n">
        <x:v>8.5</x:v>
      </x:c>
      <x:c r="G25" s="29" t="n">
        <x:v>0.3</x:v>
      </x:c>
      <x:c r="H25" s="29" t="n">
        <x:v>6.375</x:v>
      </x:c>
      <x:c r="I25" s="29" t="n">
        <x:v>0.1640699999999999</x:v>
      </x:c>
      <x:c r="J25" s="30" t="b">
        <x:v>0</x:v>
      </x:c>
    </x:row>
    <x:row r="26">
      <x:c r="A26" s="29" t="str">
        <x:v>Híbrido</x:v>
      </x:c>
      <x:c r="B26" s="29" t="str">
        <x:v>balanced_recommended</x:v>
      </x:c>
      <x:c r="C26" s="29" t="n">
        <x:v>3</x:v>
      </x:c>
      <x:c r="D26" s="29" t="n">
        <x:v>5</x:v>
      </x:c>
      <x:c r="E26" s="29" t="n">
        <x:v>18000</x:v>
      </x:c>
      <x:c r="F26" s="29" t="n">
        <x:v>1.5</x:v>
      </x:c>
      <x:c r="G26" s="29" t="n">
        <x:v>0.3</x:v>
      </x:c>
      <x:c r="H26" s="29" t="n">
        <x:v>1.125</x:v>
      </x:c>
      <x:c r="I26" s="29" t="n">
        <x:v>0.16953</x:v>
      </x:c>
      <x:c r="J26" s="30" t="b">
        <x:v>0</x:v>
      </x:c>
    </x:row>
    <x:row r="27">
      <x:c r="A27" s="29" t="str">
        <x:v>Híbrido</x:v>
      </x:c>
      <x:c r="B27" s="29" t="str">
        <x:v>subgrave_alternative</x:v>
      </x:c>
      <x:c r="C27" s="29" t="n">
        <x:v>3</x:v>
      </x:c>
      <x:c r="D27" s="29" t="n">
        <x:v>1</x:v>
      </x:c>
      <x:c r="E27" s="29" t="n">
        <x:v>30</x:v>
      </x:c>
      <x:c r="F27" s="29" t="n">
        <x:v>-2</x:v>
      </x:c>
      <x:c r="G27" s="29" t="n">
        <x:v>0.3</x:v>
      </x:c>
      <x:c r="H27" s="29" t="n">
        <x:v>-1.5</x:v>
      </x:c>
      <x:c r="I27" s="29" t="n">
        <x:v>0.1722599999999999</x:v>
      </x:c>
      <x:c r="J27" s="30" t="b">
        <x:v>0</x:v>
      </x:c>
    </x:row>
    <x:row r="28">
      <x:c r="A28" s="29" t="str">
        <x:v>Híbrido</x:v>
      </x:c>
      <x:c r="B28" s="29" t="str">
        <x:v>subgrave_alternative</x:v>
      </x:c>
      <x:c r="C28" s="29" t="n">
        <x:v>3</x:v>
      </x:c>
      <x:c r="D28" s="29" t="n">
        <x:v>2</x:v>
      </x:c>
      <x:c r="E28" s="29" t="n">
        <x:v>148</x:v>
      </x:c>
      <x:c r="F28" s="29" t="n">
        <x:v>3.5</x:v>
      </x:c>
      <x:c r="G28" s="29" t="n">
        <x:v>0.3</x:v>
      </x:c>
      <x:c r="H28" s="29" t="n">
        <x:v>2.625</x:v>
      </x:c>
      <x:c r="I28" s="29" t="n">
        <x:v>0.1679699999999999</x:v>
      </x:c>
      <x:c r="J28" s="30" t="b">
        <x:v>0</x:v>
      </x:c>
    </x:row>
    <x:row r="29">
      <x:c r="A29" s="29" t="str">
        <x:v>Híbrido</x:v>
      </x:c>
      <x:c r="B29" s="29" t="str">
        <x:v>subgrave_alternative</x:v>
      </x:c>
      <x:c r="C29" s="29" t="n">
        <x:v>3</x:v>
      </x:c>
      <x:c r="D29" s="29" t="n">
        <x:v>3</x:v>
      </x:c>
      <x:c r="E29" s="29" t="n">
        <x:v>735</x:v>
      </x:c>
      <x:c r="F29" s="29" t="n">
        <x:v>2</x:v>
      </x:c>
      <x:c r="G29" s="29" t="n">
        <x:v>0.3</x:v>
      </x:c>
      <x:c r="H29" s="29" t="n">
        <x:v>1.5</x:v>
      </x:c>
      <x:c r="I29" s="29" t="n">
        <x:v>0.1691399999999999</x:v>
      </x:c>
      <x:c r="J29" s="30" t="b">
        <x:v>0</x:v>
      </x:c>
    </x:row>
    <x:row r="30">
      <x:c r="A30" s="29" t="str">
        <x:v>Híbrido</x:v>
      </x:c>
      <x:c r="B30" s="29" t="str">
        <x:v>subgrave_alternative</x:v>
      </x:c>
      <x:c r="C30" s="29" t="n">
        <x:v>3</x:v>
      </x:c>
      <x:c r="D30" s="29" t="n">
        <x:v>4</x:v>
      </x:c>
      <x:c r="E30" s="29" t="n">
        <x:v>3637</x:v>
      </x:c>
      <x:c r="F30" s="29" t="n">
        <x:v>10.5</x:v>
      </x:c>
      <x:c r="G30" s="29" t="n">
        <x:v>0.3</x:v>
      </x:c>
      <x:c r="H30" s="29" t="n">
        <x:v>7.875</x:v>
      </x:c>
      <x:c r="I30" s="29" t="n">
        <x:v>0.16251</x:v>
      </x:c>
      <x:c r="J30" s="30" t="b">
        <x:v>0</x:v>
      </x:c>
    </x:row>
    <x:row r="31">
      <x:c r="A31" s="29" t="str">
        <x:v>Híbrido</x:v>
      </x:c>
      <x:c r="B31" s="29" t="str">
        <x:v>subgrave_alternative</x:v>
      </x:c>
      <x:c r="C31" s="29" t="n">
        <x:v>3</x:v>
      </x:c>
      <x:c r="D31" s="29" t="n">
        <x:v>5</x:v>
      </x:c>
      <x:c r="E31" s="29" t="n">
        <x:v>18000</x:v>
      </x:c>
      <x:c r="F31" s="29" t="n">
        <x:v>0</x:v>
      </x:c>
      <x:c r="G31" s="29" t="n">
        <x:v>0.3</x:v>
      </x:c>
      <x:c r="H31" s="29" t="n">
        <x:v>0</x:v>
      </x:c>
      <x:c r="I31" s="29" t="n">
        <x:v>0.1707</x:v>
      </x:c>
      <x:c r="J31" s="30" t="b">
        <x:v>0</x:v>
      </x:c>
    </x:row>
    <x:row r="32">
      <x:c r="A32" s="29" t="str">
        <x:v>Híbrido</x:v>
      </x:c>
      <x:c r="B32" s="29" t="str">
        <x:v>global_rmse_audit</x:v>
      </x:c>
      <x:c r="C32" s="29" t="n">
        <x:v>3</x:v>
      </x:c>
      <x:c r="D32" s="29" t="n">
        <x:v>1</x:v>
      </x:c>
      <x:c r="E32" s="29" t="n">
        <x:v>30</x:v>
      </x:c>
      <x:c r="F32" s="29" t="n">
        <x:v>-0.5</x:v>
      </x:c>
      <x:c r="G32" s="29" t="n">
        <x:v>0.3</x:v>
      </x:c>
      <x:c r="H32" s="29" t="n">
        <x:v>-0.375</x:v>
      </x:c>
      <x:c r="I32" s="29" t="n">
        <x:v>0.1710899999999999</x:v>
      </x:c>
      <x:c r="J32" s="30" t="b">
        <x:v>0</x:v>
      </x:c>
    </x:row>
    <x:row r="33">
      <x:c r="A33" s="29" t="str">
        <x:v>Híbrido</x:v>
      </x:c>
      <x:c r="B33" s="29" t="str">
        <x:v>global_rmse_audit</x:v>
      </x:c>
      <x:c r="C33" s="29" t="n">
        <x:v>3</x:v>
      </x:c>
      <x:c r="D33" s="29" t="n">
        <x:v>2</x:v>
      </x:c>
      <x:c r="E33" s="29" t="n">
        <x:v>148</x:v>
      </x:c>
      <x:c r="F33" s="29" t="n">
        <x:v>0.5</x:v>
      </x:c>
      <x:c r="G33" s="29" t="n">
        <x:v>0.3</x:v>
      </x:c>
      <x:c r="H33" s="29" t="n">
        <x:v>0.375</x:v>
      </x:c>
      <x:c r="I33" s="29" t="n">
        <x:v>0.17031</x:v>
      </x:c>
      <x:c r="J33" s="30" t="b">
        <x:v>0</x:v>
      </x:c>
    </x:row>
    <x:row r="34">
      <x:c r="A34" s="29" t="str">
        <x:v>Híbrido</x:v>
      </x:c>
      <x:c r="B34" s="29" t="str">
        <x:v>global_rmse_audit</x:v>
      </x:c>
      <x:c r="C34" s="29" t="n">
        <x:v>3</x:v>
      </x:c>
      <x:c r="D34" s="29" t="n">
        <x:v>3</x:v>
      </x:c>
      <x:c r="E34" s="29" t="n">
        <x:v>735</x:v>
      </x:c>
      <x:c r="F34" s="29" t="n">
        <x:v>8</x:v>
      </x:c>
      <x:c r="G34" s="29" t="n">
        <x:v>0.3</x:v>
      </x:c>
      <x:c r="H34" s="29" t="n">
        <x:v>6</x:v>
      </x:c>
      <x:c r="I34" s="29" t="n">
        <x:v>0.1644599999999999</x:v>
      </x:c>
      <x:c r="J34" s="30" t="b">
        <x:v>0</x:v>
      </x:c>
    </x:row>
    <x:row r="35">
      <x:c r="A35" s="29" t="str">
        <x:v>Híbrido</x:v>
      </x:c>
      <x:c r="B35" s="29" t="str">
        <x:v>global_rmse_audit</x:v>
      </x:c>
      <x:c r="C35" s="29" t="n">
        <x:v>3</x:v>
      </x:c>
      <x:c r="D35" s="29" t="n">
        <x:v>4</x:v>
      </x:c>
      <x:c r="E35" s="29" t="n">
        <x:v>3637</x:v>
      </x:c>
      <x:c r="F35" s="29" t="n">
        <x:v>3.5</x:v>
      </x:c>
      <x:c r="G35" s="29" t="n">
        <x:v>0.3</x:v>
      </x:c>
      <x:c r="H35" s="29" t="n">
        <x:v>2.625</x:v>
      </x:c>
      <x:c r="I35" s="29" t="n">
        <x:v>0.1679699999999999</x:v>
      </x:c>
      <x:c r="J35" s="30" t="b">
        <x:v>0</x:v>
      </x:c>
    </x:row>
    <x:row r="36">
      <x:c r="A36" s="29" t="str">
        <x:v>Híbrido</x:v>
      </x:c>
      <x:c r="B36" s="29" t="str">
        <x:v>global_rmse_audit</x:v>
      </x:c>
      <x:c r="C36" s="29" t="n">
        <x:v>3</x:v>
      </x:c>
      <x:c r="D36" s="29" t="n">
        <x:v>5</x:v>
      </x:c>
      <x:c r="E36" s="29" t="n">
        <x:v>18000</x:v>
      </x:c>
      <x:c r="F36" s="29" t="n">
        <x:v>5.5</x:v>
      </x:c>
      <x:c r="G36" s="29" t="n">
        <x:v>0.3</x:v>
      </x:c>
      <x:c r="H36" s="29" t="n">
        <x:v>4.125</x:v>
      </x:c>
      <x:c r="I36" s="29" t="n">
        <x:v>0.1664099999999999</x:v>
      </x:c>
      <x:c r="J36" s="30" t="b">
        <x:v>0</x:v>
      </x:c>
    </x:row>
    <x:row r="37">
      <x:c r="A37" s="29" t="str">
        <x:v>Híbrido</x:v>
      </x:c>
      <x:c r="B37" s="29" t="str">
        <x:v>minimax_regional_audit</x:v>
      </x:c>
      <x:c r="C37" s="29" t="n">
        <x:v>3</x:v>
      </x:c>
      <x:c r="D37" s="29" t="n">
        <x:v>1</x:v>
      </x:c>
      <x:c r="E37" s="29" t="n">
        <x:v>30</x:v>
      </x:c>
      <x:c r="F37" s="29" t="n">
        <x:v>-2</x:v>
      </x:c>
      <x:c r="G37" s="29" t="n">
        <x:v>0.3</x:v>
      </x:c>
      <x:c r="H37" s="29" t="n">
        <x:v>-1.5</x:v>
      </x:c>
      <x:c r="I37" s="29" t="n">
        <x:v>0.1722599999999999</x:v>
      </x:c>
      <x:c r="J37" s="30" t="b">
        <x:v>0</x:v>
      </x:c>
    </x:row>
    <x:row r="38">
      <x:c r="A38" s="29" t="str">
        <x:v>Híbrido</x:v>
      </x:c>
      <x:c r="B38" s="29" t="str">
        <x:v>minimax_regional_audit</x:v>
      </x:c>
      <x:c r="C38" s="29" t="n">
        <x:v>3</x:v>
      </x:c>
      <x:c r="D38" s="29" t="n">
        <x:v>2</x:v>
      </x:c>
      <x:c r="E38" s="29" t="n">
        <x:v>148</x:v>
      </x:c>
      <x:c r="F38" s="29" t="n">
        <x:v>3.5</x:v>
      </x:c>
      <x:c r="G38" s="29" t="n">
        <x:v>0.3</x:v>
      </x:c>
      <x:c r="H38" s="29" t="n">
        <x:v>2.625</x:v>
      </x:c>
      <x:c r="I38" s="29" t="n">
        <x:v>0.1679699999999999</x:v>
      </x:c>
      <x:c r="J38" s="30" t="b">
        <x:v>0</x:v>
      </x:c>
    </x:row>
    <x:row r="39">
      <x:c r="A39" s="29" t="str">
        <x:v>Híbrido</x:v>
      </x:c>
      <x:c r="B39" s="29" t="str">
        <x:v>minimax_regional_audit</x:v>
      </x:c>
      <x:c r="C39" s="29" t="n">
        <x:v>3</x:v>
      </x:c>
      <x:c r="D39" s="29" t="n">
        <x:v>3</x:v>
      </x:c>
      <x:c r="E39" s="29" t="n">
        <x:v>735</x:v>
      </x:c>
      <x:c r="F39" s="29" t="n">
        <x:v>2.5</x:v>
      </x:c>
      <x:c r="G39" s="29" t="n">
        <x:v>0.3</x:v>
      </x:c>
      <x:c r="H39" s="29" t="n">
        <x:v>1.875</x:v>
      </x:c>
      <x:c r="I39" s="29" t="n">
        <x:v>0.1687499999999999</x:v>
      </x:c>
      <x:c r="J39" s="30" t="b">
        <x:v>0</x:v>
      </x:c>
    </x:row>
    <x:row r="40">
      <x:c r="A40" s="29" t="str">
        <x:v>Híbrido</x:v>
      </x:c>
      <x:c r="B40" s="29" t="str">
        <x:v>minimax_regional_audit</x:v>
      </x:c>
      <x:c r="C40" s="29" t="n">
        <x:v>3</x:v>
      </x:c>
      <x:c r="D40" s="29" t="n">
        <x:v>4</x:v>
      </x:c>
      <x:c r="E40" s="29" t="n">
        <x:v>3637</x:v>
      </x:c>
      <x:c r="F40" s="29" t="n">
        <x:v>10.5</x:v>
      </x:c>
      <x:c r="G40" s="29" t="n">
        <x:v>0.3</x:v>
      </x:c>
      <x:c r="H40" s="29" t="n">
        <x:v>7.875</x:v>
      </x:c>
      <x:c r="I40" s="29" t="n">
        <x:v>0.16251</x:v>
      </x:c>
      <x:c r="J40" s="30" t="b">
        <x:v>0</x:v>
      </x:c>
    </x:row>
    <x:row r="41">
      <x:c r="A41" s="29" t="str">
        <x:v>Híbrido</x:v>
      </x:c>
      <x:c r="B41" s="29" t="str">
        <x:v>minimax_regional_audit</x:v>
      </x:c>
      <x:c r="C41" s="29" t="n">
        <x:v>3</x:v>
      </x:c>
      <x:c r="D41" s="29" t="n">
        <x:v>5</x:v>
      </x:c>
      <x:c r="E41" s="29" t="n">
        <x:v>18000</x:v>
      </x:c>
      <x:c r="F41" s="29" t="n">
        <x:v>0</x:v>
      </x:c>
      <x:c r="G41" s="29" t="n">
        <x:v>0.3</x:v>
      </x:c>
      <x:c r="H41" s="29" t="n">
        <x:v>0</x:v>
      </x:c>
      <x:c r="I41" s="29" t="n">
        <x:v>0.1707</x:v>
      </x:c>
      <x:c r="J41" s="30" t="b">
        <x:v>0</x:v>
      </x:c>
    </x:row>
    <x:row r="42">
      <x:c r="A42" s="29" t="str">
        <x:v>Guitarra</x:v>
      </x:c>
      <x:c r="B42" s="29" t="str">
        <x:v>balanced_recommended</x:v>
      </x:c>
      <x:c r="C42" s="29" t="n">
        <x:v>3</x:v>
      </x:c>
      <x:c r="D42" s="29" t="n">
        <x:v>1</x:v>
      </x:c>
      <x:c r="E42" s="29" t="n">
        <x:v>30</x:v>
      </x:c>
      <x:c r="F42" s="29" t="n">
        <x:v>-10.5</x:v>
      </x:c>
      <x:c r="G42" s="29" t="n">
        <x:v>0.3</x:v>
      </x:c>
      <x:c r="H42" s="29" t="n">
        <x:v>-7.875</x:v>
      </x:c>
      <x:c r="I42" s="29" t="n">
        <x:v>0.1788899999999999</x:v>
      </x:c>
      <x:c r="J42" s="30" t="b">
        <x:v>0</x:v>
      </x:c>
    </x:row>
    <x:row r="43">
      <x:c r="A43" s="29" t="str">
        <x:v>Guitarra</x:v>
      </x:c>
      <x:c r="B43" s="29" t="str">
        <x:v>balanced_recommended</x:v>
      </x:c>
      <x:c r="C43" s="29" t="n">
        <x:v>3</x:v>
      </x:c>
      <x:c r="D43" s="29" t="n">
        <x:v>2</x:v>
      </x:c>
      <x:c r="E43" s="29" t="n">
        <x:v>148</x:v>
      </x:c>
      <x:c r="F43" s="29" t="n">
        <x:v>5.5</x:v>
      </x:c>
      <x:c r="G43" s="29" t="n">
        <x:v>0.3</x:v>
      </x:c>
      <x:c r="H43" s="29" t="n">
        <x:v>4.125</x:v>
      </x:c>
      <x:c r="I43" s="29" t="n">
        <x:v>0.1664099999999999</x:v>
      </x:c>
      <x:c r="J43" s="30" t="b">
        <x:v>0</x:v>
      </x:c>
    </x:row>
    <x:row r="44">
      <x:c r="A44" s="29" t="str">
        <x:v>Guitarra</x:v>
      </x:c>
      <x:c r="B44" s="29" t="str">
        <x:v>balanced_recommended</x:v>
      </x:c>
      <x:c r="C44" s="29" t="n">
        <x:v>3</x:v>
      </x:c>
      <x:c r="D44" s="29" t="n">
        <x:v>3</x:v>
      </x:c>
      <x:c r="E44" s="29" t="n">
        <x:v>735</x:v>
      </x:c>
      <x:c r="F44" s="29" t="n">
        <x:v>2</x:v>
      </x:c>
      <x:c r="G44" s="29" t="n">
        <x:v>0.3</x:v>
      </x:c>
      <x:c r="H44" s="29" t="n">
        <x:v>1.5</x:v>
      </x:c>
      <x:c r="I44" s="29" t="n">
        <x:v>0.1691399999999999</x:v>
      </x:c>
      <x:c r="J44" s="30" t="b">
        <x:v>0</x:v>
      </x:c>
    </x:row>
    <x:row r="45">
      <x:c r="A45" s="29" t="str">
        <x:v>Guitarra</x:v>
      </x:c>
      <x:c r="B45" s="29" t="str">
        <x:v>balanced_recommended</x:v>
      </x:c>
      <x:c r="C45" s="29" t="n">
        <x:v>3</x:v>
      </x:c>
      <x:c r="D45" s="29" t="n">
        <x:v>4</x:v>
      </x:c>
      <x:c r="E45" s="29" t="n">
        <x:v>3637</x:v>
      </x:c>
      <x:c r="F45" s="29" t="n">
        <x:v>10.5</x:v>
      </x:c>
      <x:c r="G45" s="29" t="n">
        <x:v>0.3</x:v>
      </x:c>
      <x:c r="H45" s="29" t="n">
        <x:v>7.875</x:v>
      </x:c>
      <x:c r="I45" s="29" t="n">
        <x:v>0.16251</x:v>
      </x:c>
      <x:c r="J45" s="30" t="b">
        <x:v>0</x:v>
      </x:c>
    </x:row>
    <x:row r="46">
      <x:c r="A46" s="29" t="str">
        <x:v>Guitarra</x:v>
      </x:c>
      <x:c r="B46" s="29" t="str">
        <x:v>balanced_recommended</x:v>
      </x:c>
      <x:c r="C46" s="29" t="n">
        <x:v>3</x:v>
      </x:c>
      <x:c r="D46" s="29" t="n">
        <x:v>5</x:v>
      </x:c>
      <x:c r="E46" s="29" t="n">
        <x:v>18000</x:v>
      </x:c>
      <x:c r="F46" s="29" t="n">
        <x:v>0</x:v>
      </x:c>
      <x:c r="G46" s="29" t="n">
        <x:v>0.3</x:v>
      </x:c>
      <x:c r="H46" s="29" t="n">
        <x:v>0</x:v>
      </x:c>
      <x:c r="I46" s="29" t="n">
        <x:v>0.1707</x:v>
      </x:c>
      <x:c r="J46" s="30" t="b">
        <x:v>0</x:v>
      </x:c>
    </x:row>
    <x:row r="47">
      <x:c r="A47" s="29" t="str">
        <x:v>Guitarra</x:v>
      </x:c>
      <x:c r="B47" s="29" t="str">
        <x:v>subgrave_alternative</x:v>
      </x:c>
      <x:c r="C47" s="29" t="n">
        <x:v>3</x:v>
      </x:c>
      <x:c r="D47" s="29" t="n">
        <x:v>1</x:v>
      </x:c>
      <x:c r="E47" s="29" t="n">
        <x:v>30</x:v>
      </x:c>
      <x:c r="F47" s="29" t="n">
        <x:v>-10</x:v>
      </x:c>
      <x:c r="G47" s="29" t="n">
        <x:v>0.3</x:v>
      </x:c>
      <x:c r="H47" s="29" t="n">
        <x:v>-7.5</x:v>
      </x:c>
      <x:c r="I47" s="29" t="n">
        <x:v>0.1785</x:v>
      </x:c>
      <x:c r="J47" s="30" t="b">
        <x:v>0</x:v>
      </x:c>
    </x:row>
    <x:row r="48">
      <x:c r="A48" s="29" t="str">
        <x:v>Guitarra</x:v>
      </x:c>
      <x:c r="B48" s="29" t="str">
        <x:v>subgrave_alternative</x:v>
      </x:c>
      <x:c r="C48" s="29" t="n">
        <x:v>3</x:v>
      </x:c>
      <x:c r="D48" s="29" t="n">
        <x:v>2</x:v>
      </x:c>
      <x:c r="E48" s="29" t="n">
        <x:v>148</x:v>
      </x:c>
      <x:c r="F48" s="29" t="n">
        <x:v>5</x:v>
      </x:c>
      <x:c r="G48" s="29" t="n">
        <x:v>0.3</x:v>
      </x:c>
      <x:c r="H48" s="29" t="n">
        <x:v>3.75</x:v>
      </x:c>
      <x:c r="I48" s="29" t="n">
        <x:v>0.1667999999999999</x:v>
      </x:c>
      <x:c r="J48" s="30" t="b">
        <x:v>0</x:v>
      </x:c>
    </x:row>
    <x:row r="49">
      <x:c r="A49" s="29" t="str">
        <x:v>Guitarra</x:v>
      </x:c>
      <x:c r="B49" s="29" t="str">
        <x:v>subgrave_alternative</x:v>
      </x:c>
      <x:c r="C49" s="29" t="n">
        <x:v>3</x:v>
      </x:c>
      <x:c r="D49" s="29" t="n">
        <x:v>3</x:v>
      </x:c>
      <x:c r="E49" s="29" t="n">
        <x:v>735</x:v>
      </x:c>
      <x:c r="F49" s="29" t="n">
        <x:v>0.5</x:v>
      </x:c>
      <x:c r="G49" s="29" t="n">
        <x:v>0.3</x:v>
      </x:c>
      <x:c r="H49" s="29" t="n">
        <x:v>0.375</x:v>
      </x:c>
      <x:c r="I49" s="29" t="n">
        <x:v>0.17031</x:v>
      </x:c>
      <x:c r="J49" s="30" t="b">
        <x:v>0</x:v>
      </x:c>
    </x:row>
    <x:row r="50">
      <x:c r="A50" s="29" t="str">
        <x:v>Guitarra</x:v>
      </x:c>
      <x:c r="B50" s="29" t="str">
        <x:v>subgrave_alternative</x:v>
      </x:c>
      <x:c r="C50" s="29" t="n">
        <x:v>3</x:v>
      </x:c>
      <x:c r="D50" s="29" t="n">
        <x:v>4</x:v>
      </x:c>
      <x:c r="E50" s="29" t="n">
        <x:v>3637</x:v>
      </x:c>
      <x:c r="F50" s="29" t="n">
        <x:v>12.5</x:v>
      </x:c>
      <x:c r="G50" s="29" t="n">
        <x:v>0.3</x:v>
      </x:c>
      <x:c r="H50" s="29" t="n">
        <x:v>9.375</x:v>
      </x:c>
      <x:c r="I50" s="29" t="n">
        <x:v>0.1609499999999999</x:v>
      </x:c>
      <x:c r="J50" s="30" t="b">
        <x:v>0</x:v>
      </x:c>
    </x:row>
    <x:row r="51">
      <x:c r="A51" s="29" t="str">
        <x:v>Guitarra</x:v>
      </x:c>
      <x:c r="B51" s="29" t="str">
        <x:v>subgrave_alternative</x:v>
      </x:c>
      <x:c r="C51" s="29" t="n">
        <x:v>3</x:v>
      </x:c>
      <x:c r="D51" s="29" t="n">
        <x:v>5</x:v>
      </x:c>
      <x:c r="E51" s="29" t="n">
        <x:v>18000</x:v>
      </x:c>
      <x:c r="F51" s="29" t="n">
        <x:v>-1.5</x:v>
      </x:c>
      <x:c r="G51" s="29" t="n">
        <x:v>0.3</x:v>
      </x:c>
      <x:c r="H51" s="29" t="n">
        <x:v>-1.125</x:v>
      </x:c>
      <x:c r="I51" s="29" t="n">
        <x:v>0.17187</x:v>
      </x:c>
      <x:c r="J51" s="30" t="b">
        <x:v>0</x:v>
      </x:c>
    </x:row>
    <x:row r="52">
      <x:c r="A52" s="29" t="str">
        <x:v>Guitarra</x:v>
      </x:c>
      <x:c r="B52" s="29" t="str">
        <x:v>global_rmse_audit</x:v>
      </x:c>
      <x:c r="C52" s="29" t="n">
        <x:v>3</x:v>
      </x:c>
      <x:c r="D52" s="29" t="n">
        <x:v>1</x:v>
      </x:c>
      <x:c r="E52" s="29" t="n">
        <x:v>30</x:v>
      </x:c>
      <x:c r="F52" s="29" t="n">
        <x:v>-9</x:v>
      </x:c>
      <x:c r="G52" s="29" t="n">
        <x:v>0.3</x:v>
      </x:c>
      <x:c r="H52" s="29" t="n">
        <x:v>-6.75</x:v>
      </x:c>
      <x:c r="I52" s="29" t="n">
        <x:v>0.1777199999999999</x:v>
      </x:c>
      <x:c r="J52" s="30" t="b">
        <x:v>0</x:v>
      </x:c>
    </x:row>
    <x:row r="53">
      <x:c r="A53" s="29" t="str">
        <x:v>Guitarra</x:v>
      </x:c>
      <x:c r="B53" s="29" t="str">
        <x:v>global_rmse_audit</x:v>
      </x:c>
      <x:c r="C53" s="29" t="n">
        <x:v>3</x:v>
      </x:c>
      <x:c r="D53" s="29" t="n">
        <x:v>2</x:v>
      </x:c>
      <x:c r="E53" s="29" t="n">
        <x:v>148</x:v>
      </x:c>
      <x:c r="F53" s="29" t="n">
        <x:v>3</x:v>
      </x:c>
      <x:c r="G53" s="29" t="n">
        <x:v>0.3</x:v>
      </x:c>
      <x:c r="H53" s="29" t="n">
        <x:v>2.25</x:v>
      </x:c>
      <x:c r="I53" s="29" t="n">
        <x:v>0.1683599999999999</x:v>
      </x:c>
      <x:c r="J53" s="30" t="b">
        <x:v>0</x:v>
      </x:c>
    </x:row>
    <x:row r="54">
      <x:c r="A54" s="29" t="str">
        <x:v>Guitarra</x:v>
      </x:c>
      <x:c r="B54" s="29" t="str">
        <x:v>global_rmse_audit</x:v>
      </x:c>
      <x:c r="C54" s="29" t="n">
        <x:v>3</x:v>
      </x:c>
      <x:c r="D54" s="29" t="n">
        <x:v>3</x:v>
      </x:c>
      <x:c r="E54" s="29" t="n">
        <x:v>735</x:v>
      </x:c>
      <x:c r="F54" s="29" t="n">
        <x:v>5</x:v>
      </x:c>
      <x:c r="G54" s="29" t="n">
        <x:v>0.3</x:v>
      </x:c>
      <x:c r="H54" s="29" t="n">
        <x:v>3.75</x:v>
      </x:c>
      <x:c r="I54" s="29" t="n">
        <x:v>0.1667999999999999</x:v>
      </x:c>
      <x:c r="J54" s="30" t="b">
        <x:v>0</x:v>
      </x:c>
    </x:row>
    <x:row r="55">
      <x:c r="A55" s="29" t="str">
        <x:v>Guitarra</x:v>
      </x:c>
      <x:c r="B55" s="29" t="str">
        <x:v>global_rmse_audit</x:v>
      </x:c>
      <x:c r="C55" s="29" t="n">
        <x:v>3</x:v>
      </x:c>
      <x:c r="D55" s="29" t="n">
        <x:v>4</x:v>
      </x:c>
      <x:c r="E55" s="29" t="n">
        <x:v>3637</x:v>
      </x:c>
      <x:c r="F55" s="29" t="n">
        <x:v>7.5</x:v>
      </x:c>
      <x:c r="G55" s="29" t="n">
        <x:v>0.3</x:v>
      </x:c>
      <x:c r="H55" s="29" t="n">
        <x:v>5.625</x:v>
      </x:c>
      <x:c r="I55" s="29" t="n">
        <x:v>0.16485</x:v>
      </x:c>
      <x:c r="J55" s="30" t="b">
        <x:v>0</x:v>
      </x:c>
    </x:row>
    <x:row r="56">
      <x:c r="A56" s="29" t="str">
        <x:v>Guitarra</x:v>
      </x:c>
      <x:c r="B56" s="29" t="str">
        <x:v>global_rmse_audit</x:v>
      </x:c>
      <x:c r="C56" s="29" t="n">
        <x:v>3</x:v>
      </x:c>
      <x:c r="D56" s="29" t="n">
        <x:v>5</x:v>
      </x:c>
      <x:c r="E56" s="29" t="n">
        <x:v>18000</x:v>
      </x:c>
      <x:c r="F56" s="29" t="n">
        <x:v>2.5</x:v>
      </x:c>
      <x:c r="G56" s="29" t="n">
        <x:v>0.3</x:v>
      </x:c>
      <x:c r="H56" s="29" t="n">
        <x:v>1.875</x:v>
      </x:c>
      <x:c r="I56" s="29" t="n">
        <x:v>0.1687499999999999</x:v>
      </x:c>
      <x:c r="J56" s="30" t="b">
        <x:v>0</x:v>
      </x:c>
    </x:row>
    <x:row r="57">
      <x:c r="A57" s="29" t="str">
        <x:v>Guitarra</x:v>
      </x:c>
      <x:c r="B57" s="29" t="str">
        <x:v>minimax_regional_audit</x:v>
      </x:c>
      <x:c r="C57" s="29" t="n">
        <x:v>3</x:v>
      </x:c>
      <x:c r="D57" s="29" t="n">
        <x:v>1</x:v>
      </x:c>
      <x:c r="E57" s="29" t="n">
        <x:v>30</x:v>
      </x:c>
      <x:c r="F57" s="29" t="n">
        <x:v>-10</x:v>
      </x:c>
      <x:c r="G57" s="29" t="n">
        <x:v>0.3</x:v>
      </x:c>
      <x:c r="H57" s="29" t="n">
        <x:v>-7.5</x:v>
      </x:c>
      <x:c r="I57" s="29" t="n">
        <x:v>0.1785</x:v>
      </x:c>
      <x:c r="J57" s="30" t="b">
        <x:v>0</x:v>
      </x:c>
    </x:row>
    <x:row r="58">
      <x:c r="A58" s="29" t="str">
        <x:v>Guitarra</x:v>
      </x:c>
      <x:c r="B58" s="29" t="str">
        <x:v>minimax_regional_audit</x:v>
      </x:c>
      <x:c r="C58" s="29" t="n">
        <x:v>3</x:v>
      </x:c>
      <x:c r="D58" s="29" t="n">
        <x:v>2</x:v>
      </x:c>
      <x:c r="E58" s="29" t="n">
        <x:v>148</x:v>
      </x:c>
      <x:c r="F58" s="29" t="n">
        <x:v>5.5</x:v>
      </x:c>
      <x:c r="G58" s="29" t="n">
        <x:v>0.3</x:v>
      </x:c>
      <x:c r="H58" s="29" t="n">
        <x:v>4.125</x:v>
      </x:c>
      <x:c r="I58" s="29" t="n">
        <x:v>0.1664099999999999</x:v>
      </x:c>
      <x:c r="J58" s="30" t="b">
        <x:v>0</x:v>
      </x:c>
    </x:row>
    <x:row r="59">
      <x:c r="A59" s="29" t="str">
        <x:v>Guitarra</x:v>
      </x:c>
      <x:c r="B59" s="29" t="str">
        <x:v>minimax_regional_audit</x:v>
      </x:c>
      <x:c r="C59" s="29" t="n">
        <x:v>3</x:v>
      </x:c>
      <x:c r="D59" s="29" t="n">
        <x:v>3</x:v>
      </x:c>
      <x:c r="E59" s="29" t="n">
        <x:v>735</x:v>
      </x:c>
      <x:c r="F59" s="29" t="n">
        <x:v>0.5</x:v>
      </x:c>
      <x:c r="G59" s="29" t="n">
        <x:v>0.3</x:v>
      </x:c>
      <x:c r="H59" s="29" t="n">
        <x:v>0.375</x:v>
      </x:c>
      <x:c r="I59" s="29" t="n">
        <x:v>0.17031</x:v>
      </x:c>
      <x:c r="J59" s="30" t="b">
        <x:v>0</x:v>
      </x:c>
    </x:row>
    <x:row r="60">
      <x:c r="A60" s="29" t="str">
        <x:v>Guitarra</x:v>
      </x:c>
      <x:c r="B60" s="29" t="str">
        <x:v>minimax_regional_audit</x:v>
      </x:c>
      <x:c r="C60" s="29" t="n">
        <x:v>3</x:v>
      </x:c>
      <x:c r="D60" s="29" t="n">
        <x:v>4</x:v>
      </x:c>
      <x:c r="E60" s="29" t="n">
        <x:v>3637</x:v>
      </x:c>
      <x:c r="F60" s="29" t="n">
        <x:v>13</x:v>
      </x:c>
      <x:c r="G60" s="29" t="n">
        <x:v>0.3</x:v>
      </x:c>
      <x:c r="H60" s="29" t="n">
        <x:v>9.75</x:v>
      </x:c>
      <x:c r="I60" s="29" t="n">
        <x:v>0.1605599999999999</x:v>
      </x:c>
      <x:c r="J60" s="30" t="b">
        <x:v>0</x:v>
      </x:c>
    </x:row>
    <x:row r="61">
      <x:c r="A61" s="29" t="str">
        <x:v>Guitarra</x:v>
      </x:c>
      <x:c r="B61" s="29" t="str">
        <x:v>minimax_regional_audit</x:v>
      </x:c>
      <x:c r="C61" s="29" t="n">
        <x:v>3</x:v>
      </x:c>
      <x:c r="D61" s="29" t="n">
        <x:v>5</x:v>
      </x:c>
      <x:c r="E61" s="29" t="n">
        <x:v>18000</x:v>
      </x:c>
      <x:c r="F61" s="29" t="n">
        <x:v>-2</x:v>
      </x:c>
      <x:c r="G61" s="29" t="n">
        <x:v>0.3</x:v>
      </x:c>
      <x:c r="H61" s="29" t="n">
        <x:v>-1.5</x:v>
      </x:c>
      <x:c r="I61" s="29" t="n">
        <x:v>0.1722599999999999</x:v>
      </x:c>
      <x:c r="J61" s="3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bac99ea22d4f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8" t="str">
        <x:v>setup</x:v>
      </x:c>
      <x:c r="B1" s="28" t="str">
        <x:v>variant</x:v>
      </x:c>
      <x:c r="C1" s="28" t="str">
        <x:v>region</x:v>
      </x:c>
      <x:c r="D1" s="36" t="str">
        <x:v>rmse</x:v>
      </x:c>
      <x:c r="E1" s="36" t="str">
        <x:v>mae</x:v>
      </x:c>
      <x:c r="F1" s="36" t="str">
        <x:v>bias</x:v>
      </x:c>
      <x:c r="G1" s="36" t="str">
        <x:v>p95</x:v>
      </x:c>
      <x:c r="H1" s="36" t="str">
        <x:v>max</x:v>
      </x:c>
      <x:c r="I1" s="36" t="str">
        <x:v>slope_error</x:v>
      </x:c>
      <x:c r="J1" s="36" t="str">
        <x:v>correlation</x:v>
      </x:c>
      <x:c r="K1" s="24"/>
    </x:row>
    <x:row r="2">
      <x:c r="A2" s="29" t="str">
        <x:v>Bajo</x:v>
      </x:c>
      <x:c r="B2" s="29" t="str">
        <x:v>balanced_recommended</x:v>
      </x:c>
      <x:c r="C2" s="29" t="str">
        <x:v>Subgraves</x:v>
      </x:c>
      <x:c r="D2" s="29" t="n">
        <x:v>0.2479915491959986</x:v>
      </x:c>
      <x:c r="E2" s="29" t="n">
        <x:v>0.2177067107639467</x:v>
      </x:c>
      <x:c r="F2" s="29" t="n">
        <x:v>0.2143101940526739</x:v>
      </x:c>
      <x:c r="G2" s="29" t="n">
        <x:v>0.3427955777671911</x:v>
      </x:c>
      <x:c r="H2" s="29" t="n">
        <x:v>0.3459965169545658</x:v>
      </x:c>
      <x:c r="I2" s="29" t="n">
        <x:v>0.252961647567915</x:v>
      </x:c>
      <x:c r="J2" s="29" t="n">
        <x:v>0.9212703938650728</x:v>
      </x:c>
    </x:row>
    <x:row r="3">
      <x:c r="A3" s="29" t="str">
        <x:v>Bajo</x:v>
      </x:c>
      <x:c r="B3" s="29" t="str">
        <x:v>balanced_recommended</x:v>
      </x:c>
      <x:c r="C3" s="29" t="str">
        <x:v>Graves</x:v>
      </x:c>
      <x:c r="D3" s="29" t="n">
        <x:v>0.3741749055807294</x:v>
      </x:c>
      <x:c r="E3" s="29" t="n">
        <x:v>0.3266110356387257</x:v>
      </x:c>
      <x:c r="F3" s="29" t="n">
        <x:v>-0.2237285145945929</x:v>
      </x:c>
      <x:c r="G3" s="29" t="n">
        <x:v>0.5737866860071493</x:v>
      </x:c>
      <x:c r="H3" s="29" t="n">
        <x:v>0.582872735330163</x:v>
      </x:c>
      <x:c r="I3" s="29" t="n">
        <x:v>-0.4908282309599894</x:v>
      </x:c>
      <x:c r="J3" s="29" t="n">
        <x:v>0.9990483547424226</x:v>
      </x:c>
    </x:row>
    <x:row r="4">
      <x:c r="A4" s="29" t="str">
        <x:v>Bajo</x:v>
      </x:c>
      <x:c r="B4" s="29" t="str">
        <x:v>balanced_recommended</x:v>
      </x:c>
      <x:c r="C4" s="29" t="str">
        <x:v>Medios</x:v>
      </x:c>
      <x:c r="D4" s="29" t="n">
        <x:v>0.4054533968962329</x:v>
      </x:c>
      <x:c r="E4" s="29" t="n">
        <x:v>0.3612911300350043</x:v>
      </x:c>
      <x:c r="F4" s="29" t="n">
        <x:v>0.1977076079085907</x:v>
      </x:c>
      <x:c r="G4" s="29" t="n">
        <x:v>0.6053363651830979</x:v>
      </x:c>
      <x:c r="H4" s="29" t="n">
        <x:v>0.6071086698047612</x:v>
      </x:c>
      <x:c r="I4" s="29" t="n">
        <x:v>0.2974399112955816</x:v>
      </x:c>
      <x:c r="J4" s="29" t="n">
        <x:v>0.9237460910266246</x:v>
      </x:c>
    </x:row>
    <x:row r="5">
      <x:c r="A5" s="29" t="str">
        <x:v>Bajo</x:v>
      </x:c>
      <x:c r="B5" s="29" t="str">
        <x:v>balanced_recommended</x:v>
      </x:c>
      <x:c r="C5" s="29" t="str">
        <x:v>Presencia</x:v>
      </x:c>
      <x:c r="D5" s="29" t="n">
        <x:v>0.5605792860446029</x:v>
      </x:c>
      <x:c r="E5" s="29" t="n">
        <x:v>0.5248442576270057</x:v>
      </x:c>
      <x:c r="F5" s="29" t="n">
        <x:v>-0.5248442576270057</x:v>
      </x:c>
      <x:c r="G5" s="29" t="n">
        <x:v>0.7710104825626555</x:v>
      </x:c>
      <x:c r="H5" s="29" t="n">
        <x:v>0.8047162629039288</x:v>
      </x:c>
      <x:c r="I5" s="29" t="n">
        <x:v>-0.0500285373920922</x:v>
      </x:c>
      <x:c r="J5" s="29" t="n">
        <x:v>0.8999212005782169</x:v>
      </x:c>
    </x:row>
    <x:row r="6">
      <x:c r="A6" s="29" t="str">
        <x:v>Bajo</x:v>
      </x:c>
      <x:c r="B6" s="29" t="str">
        <x:v>balanced_recommended</x:v>
      </x:c>
      <x:c r="C6" s="29" t="str">
        <x:v>Brillo</x:v>
      </x:c>
      <x:c r="D6" s="29" t="n">
        <x:v>0.6993166970351601</x:v>
      </x:c>
      <x:c r="E6" s="29" t="n">
        <x:v>0.5895228375754624</x:v>
      </x:c>
      <x:c r="F6" s="29" t="n">
        <x:v>0.5646561702198752</x:v>
      </x:c>
      <x:c r="G6" s="29" t="n">
        <x:v>1.241282437923361</x:v>
      </x:c>
      <x:c r="H6" s="29" t="n">
        <x:v>1.3980151619831815</x:v>
      </x:c>
      <x:c r="I6" s="29" t="n">
        <x:v>1.5770690413411483</x:v>
      </x:c>
      <x:c r="J6" s="29" t="n">
        <x:v>0.998228989096558</x:v>
      </x:c>
    </x:row>
    <x:row r="7">
      <x:c r="A7" s="29" t="str">
        <x:v>Bajo</x:v>
      </x:c>
      <x:c r="B7" s="29" t="str">
        <x:v>subgrave_alternative</x:v>
      </x:c>
      <x:c r="C7" s="29" t="str">
        <x:v>Subgraves</x:v>
      </x:c>
      <x:c r="D7" s="29" t="n">
        <x:v>0.0431654405470531</x:v>
      </x:c>
      <x:c r="E7" s="29" t="n">
        <x:v>0.0340203986526052</x:v>
      </x:c>
      <x:c r="F7" s="29" t="n">
        <x:v>-0.0135058724216153</x:v>
      </x:c>
      <x:c r="G7" s="29" t="n">
        <x:v>0.07905664320511</x:v>
      </x:c>
      <x:c r="H7" s="29" t="n">
        <x:v>0.104849217775607</x:v>
      </x:c>
      <x:c r="I7" s="29" t="n">
        <x:v>0.0778255388648675</x:v>
      </x:c>
      <x:c r="J7" s="29" t="n">
        <x:v>0.98566893202931</x:v>
      </x:c>
    </x:row>
    <x:row r="8">
      <x:c r="A8" s="29" t="str">
        <x:v>Bajo</x:v>
      </x:c>
      <x:c r="B8" s="29" t="str">
        <x:v>subgrave_alternative</x:v>
      </x:c>
      <x:c r="C8" s="29" t="str">
        <x:v>Graves</x:v>
      </x:c>
      <x:c r="D8" s="29" t="n">
        <x:v>0.1752690125758347</x:v>
      </x:c>
      <x:c r="E8" s="29" t="n">
        <x:v>0.1569335757923487</x:v>
      </x:c>
      <x:c r="F8" s="29" t="n">
        <x:v>-0.1569335757923487</x:v>
      </x:c>
      <x:c r="G8" s="29" t="n">
        <x:v>0.2432986734767112</x:v>
      </x:c>
      <x:c r="H8" s="29" t="n">
        <x:v>0.2451318012542636</x:v>
      </x:c>
      <x:c r="I8" s="29" t="n">
        <x:v>-0.1019409266670445</x:v>
      </x:c>
      <x:c r="J8" s="29" t="n">
        <x:v>0.999423887105996</x:v>
      </x:c>
    </x:row>
    <x:row r="9">
      <x:c r="A9" s="29" t="str">
        <x:v>Bajo</x:v>
      </x:c>
      <x:c r="B9" s="29" t="str">
        <x:v>subgrave_alternative</x:v>
      </x:c>
      <x:c r="C9" s="29" t="str">
        <x:v>Medios</x:v>
      </x:c>
      <x:c r="D9" s="29" t="n">
        <x:v>0.5714670902972487</x:v>
      </x:c>
      <x:c r="E9" s="29" t="n">
        <x:v>0.4922074181272297</x:v>
      </x:c>
      <x:c r="F9" s="29" t="n">
        <x:v>0.4853143473670048</x:v>
      </x:c>
      <x:c r="G9" s="29" t="n">
        <x:v>0.846672438339378</x:v>
      </x:c>
      <x:c r="H9" s="29" t="n">
        <x:v>0.8560569256594857</x:v>
      </x:c>
      <x:c r="I9" s="29" t="n">
        <x:v>0.1803891115489962</x:v>
      </x:c>
      <x:c r="J9" s="29" t="n">
        <x:v>0.9311613180199368</x:v>
      </x:c>
    </x:row>
    <x:row r="10">
      <x:c r="A10" s="29" t="str">
        <x:v>Bajo</x:v>
      </x:c>
      <x:c r="B10" s="29" t="str">
        <x:v>subgrave_alternative</x:v>
      </x:c>
      <x:c r="C10" s="29" t="str">
        <x:v>Presencia</x:v>
      </x:c>
      <x:c r="D10" s="29" t="n">
        <x:v>0.6728548914713638</x:v>
      </x:c>
      <x:c r="E10" s="29" t="n">
        <x:v>0.6296768229467034</x:v>
      </x:c>
      <x:c r="F10" s="29" t="n">
        <x:v>-0.6285792275247336</x:v>
      </x:c>
      <x:c r="G10" s="29" t="n">
        <x:v>0.8899200310355289</x:v>
      </x:c>
      <x:c r="H10" s="29" t="n">
        <x:v>0.8967378691924814</x:v>
      </x:c>
      <x:c r="I10" s="29" t="n">
        <x:v>-0.1898787062334666</x:v>
      </x:c>
      <x:c r="J10" s="29" t="n">
        <x:v>0.8163050723624685</x:v>
      </x:c>
    </x:row>
    <x:row r="11">
      <x:c r="A11" s="29" t="str">
        <x:v>Bajo</x:v>
      </x:c>
      <x:c r="B11" s="29" t="str">
        <x:v>subgrave_alternative</x:v>
      </x:c>
      <x:c r="C11" s="29" t="str">
        <x:v>Brillo</x:v>
      </x:c>
      <x:c r="D11" s="29" t="n">
        <x:v>0.7125040855235847</x:v>
      </x:c>
      <x:c r="E11" s="29" t="n">
        <x:v>0.5865393372193934</x:v>
      </x:c>
      <x:c r="F11" s="29" t="n">
        <x:v>0.5177193964190753</x:v>
      </x:c>
      <x:c r="G11" s="29" t="n">
        <x:v>1.342860148030921</x:v>
      </x:c>
      <x:c r="H11" s="29" t="n">
        <x:v>1.5182080603119277</x:v>
      </x:c>
      <x:c r="I11" s="29" t="n">
        <x:v>1.8762278884399903</x:v>
      </x:c>
      <x:c r="J11" s="29" t="n">
        <x:v>0.9984292609169146</x:v>
      </x:c>
    </x:row>
    <x:row r="12">
      <x:c r="A12" s="29" t="str">
        <x:v>Bajo</x:v>
      </x:c>
      <x:c r="B12" s="29" t="str">
        <x:v>global_rmse_audit</x:v>
      </x:c>
      <x:c r="C12" s="29" t="str">
        <x:v>Subgraves</x:v>
      </x:c>
      <x:c r="D12" s="29" t="n">
        <x:v>0.2479915491959986</x:v>
      </x:c>
      <x:c r="E12" s="29" t="n">
        <x:v>0.2177067107639467</x:v>
      </x:c>
      <x:c r="F12" s="29" t="n">
        <x:v>0.2143101940526739</x:v>
      </x:c>
      <x:c r="G12" s="29" t="n">
        <x:v>0.3427955777671911</x:v>
      </x:c>
      <x:c r="H12" s="29" t="n">
        <x:v>0.3459965169545658</x:v>
      </x:c>
      <x:c r="I12" s="29" t="n">
        <x:v>0.252961647567915</x:v>
      </x:c>
      <x:c r="J12" s="29" t="n">
        <x:v>0.9212703938650728</x:v>
      </x:c>
    </x:row>
    <x:row r="13">
      <x:c r="A13" s="29" t="str">
        <x:v>Bajo</x:v>
      </x:c>
      <x:c r="B13" s="29" t="str">
        <x:v>global_rmse_audit</x:v>
      </x:c>
      <x:c r="C13" s="29" t="str">
        <x:v>Graves</x:v>
      </x:c>
      <x:c r="D13" s="29" t="n">
        <x:v>0.3741749055807294</x:v>
      </x:c>
      <x:c r="E13" s="29" t="n">
        <x:v>0.3266110356387257</x:v>
      </x:c>
      <x:c r="F13" s="29" t="n">
        <x:v>-0.2237285145945929</x:v>
      </x:c>
      <x:c r="G13" s="29" t="n">
        <x:v>0.5737866860071493</x:v>
      </x:c>
      <x:c r="H13" s="29" t="n">
        <x:v>0.582872735330163</x:v>
      </x:c>
      <x:c r="I13" s="29" t="n">
        <x:v>-0.4908282309599894</x:v>
      </x:c>
      <x:c r="J13" s="29" t="n">
        <x:v>0.9990483547424226</x:v>
      </x:c>
    </x:row>
    <x:row r="14">
      <x:c r="A14" s="29" t="str">
        <x:v>Bajo</x:v>
      </x:c>
      <x:c r="B14" s="29" t="str">
        <x:v>global_rmse_audit</x:v>
      </x:c>
      <x:c r="C14" s="29" t="str">
        <x:v>Medios</x:v>
      </x:c>
      <x:c r="D14" s="29" t="n">
        <x:v>0.4054533968962329</x:v>
      </x:c>
      <x:c r="E14" s="29" t="n">
        <x:v>0.3612911300350043</x:v>
      </x:c>
      <x:c r="F14" s="29" t="n">
        <x:v>0.1977076079085907</x:v>
      </x:c>
      <x:c r="G14" s="29" t="n">
        <x:v>0.6053363651830979</x:v>
      </x:c>
      <x:c r="H14" s="29" t="n">
        <x:v>0.6071086698047612</x:v>
      </x:c>
      <x:c r="I14" s="29" t="n">
        <x:v>0.2974399112955816</x:v>
      </x:c>
      <x:c r="J14" s="29" t="n">
        <x:v>0.9237460910266246</x:v>
      </x:c>
    </x:row>
    <x:row r="15">
      <x:c r="A15" s="29" t="str">
        <x:v>Bajo</x:v>
      </x:c>
      <x:c r="B15" s="29" t="str">
        <x:v>global_rmse_audit</x:v>
      </x:c>
      <x:c r="C15" s="29" t="str">
        <x:v>Presencia</x:v>
      </x:c>
      <x:c r="D15" s="29" t="n">
        <x:v>0.5605792860446029</x:v>
      </x:c>
      <x:c r="E15" s="29" t="n">
        <x:v>0.5248442576270057</x:v>
      </x:c>
      <x:c r="F15" s="29" t="n">
        <x:v>-0.5248442576270057</x:v>
      </x:c>
      <x:c r="G15" s="29" t="n">
        <x:v>0.7710104825626555</x:v>
      </x:c>
      <x:c r="H15" s="29" t="n">
        <x:v>0.8047162629039288</x:v>
      </x:c>
      <x:c r="I15" s="29" t="n">
        <x:v>-0.0500285373920922</x:v>
      </x:c>
      <x:c r="J15" s="29" t="n">
        <x:v>0.8999212005782169</x:v>
      </x:c>
    </x:row>
    <x:row r="16">
      <x:c r="A16" s="29" t="str">
        <x:v>Bajo</x:v>
      </x:c>
      <x:c r="B16" s="29" t="str">
        <x:v>global_rmse_audit</x:v>
      </x:c>
      <x:c r="C16" s="29" t="str">
        <x:v>Brillo</x:v>
      </x:c>
      <x:c r="D16" s="29" t="n">
        <x:v>0.6993166970351601</x:v>
      </x:c>
      <x:c r="E16" s="29" t="n">
        <x:v>0.5895228375754624</x:v>
      </x:c>
      <x:c r="F16" s="29" t="n">
        <x:v>0.5646561702198752</x:v>
      </x:c>
      <x:c r="G16" s="29" t="n">
        <x:v>1.241282437923361</x:v>
      </x:c>
      <x:c r="H16" s="29" t="n">
        <x:v>1.3980151619831815</x:v>
      </x:c>
      <x:c r="I16" s="29" t="n">
        <x:v>1.5770690413411483</x:v>
      </x:c>
      <x:c r="J16" s="29" t="n">
        <x:v>0.998228989096558</x:v>
      </x:c>
    </x:row>
    <x:row r="17">
      <x:c r="A17" s="29" t="str">
        <x:v>Bajo</x:v>
      </x:c>
      <x:c r="B17" s="29" t="str">
        <x:v>minimax_regional_audit</x:v>
      </x:c>
      <x:c r="C17" s="29" t="str">
        <x:v>Subgraves</x:v>
      </x:c>
      <x:c r="D17" s="29" t="n">
        <x:v>0.2548370830929645</x:v>
      </x:c>
      <x:c r="E17" s="29" t="n">
        <x:v>0.2506898585888059</x:v>
      </x:c>
      <x:c r="F17" s="29" t="n">
        <x:v>0.2506898585888059</x:v>
      </x:c>
      <x:c r="G17" s="29" t="n">
        <x:v>0.3018458392997097</x:v>
      </x:c>
      <x:c r="H17" s="29" t="n">
        <x:v>0.3037929715067111</x:v>
      </x:c>
      <x:c r="I17" s="29" t="n">
        <x:v>-0.0564500771270758</x:v>
      </x:c>
      <x:c r="J17" s="29" t="n">
        <x:v>0.9767455277769662</x:v>
      </x:c>
    </x:row>
    <x:row r="18">
      <x:c r="A18" s="29" t="str">
        <x:v>Bajo</x:v>
      </x:c>
      <x:c r="B18" s="29" t="str">
        <x:v>minimax_regional_audit</x:v>
      </x:c>
      <x:c r="C18" s="29" t="str">
        <x:v>Graves</x:v>
      </x:c>
      <x:c r="D18" s="29" t="n">
        <x:v>0.5180004429837959</x:v>
      </x:c>
      <x:c r="E18" s="29" t="n">
        <x:v>0.4420560941492283</x:v>
      </x:c>
      <x:c r="F18" s="29" t="n">
        <x:v>-0.4334637974706087</x:v>
      </x:c>
      <x:c r="G18" s="29" t="n">
        <x:v>0.7407443901249066</x:v>
      </x:c>
      <x:c r="H18" s="29" t="n">
        <x:v>0.7514708273948898</x:v>
      </x:c>
      <x:c r="I18" s="29" t="n">
        <x:v>-0.4562036548834839</x:v>
      </x:c>
      <x:c r="J18" s="29" t="n">
        <x:v>0.9985309967843564</x:v>
      </x:c>
    </x:row>
    <x:row r="19">
      <x:c r="A19" s="29" t="str">
        <x:v>Bajo</x:v>
      </x:c>
      <x:c r="B19" s="29" t="str">
        <x:v>minimax_regional_audit</x:v>
      </x:c>
      <x:c r="C19" s="29" t="str">
        <x:v>Medios</x:v>
      </x:c>
      <x:c r="D19" s="29" t="n">
        <x:v>0.574848952746941</x:v>
      </x:c>
      <x:c r="E19" s="29" t="n">
        <x:v>0.5175036224633643</x:v>
      </x:c>
      <x:c r="F19" s="29" t="n">
        <x:v>0.304120074597715</x:v>
      </x:c>
      <x:c r="G19" s="29" t="n">
        <x:v>0.844424170613578</x:v>
      </x:c>
      <x:c r="H19" s="29" t="n">
        <x:v>0.8493630378813712</x:v>
      </x:c>
      <x:c r="I19" s="29" t="n">
        <x:v>0.4981202377935467</x:v>
      </x:c>
      <x:c r="J19" s="29" t="n">
        <x:v>0.9061509405425608</x:v>
      </x:c>
    </x:row>
    <x:row r="20">
      <x:c r="A20" s="29" t="str">
        <x:v>Bajo</x:v>
      </x:c>
      <x:c r="B20" s="29" t="str">
        <x:v>minimax_regional_audit</x:v>
      </x:c>
      <x:c r="C20" s="29" t="str">
        <x:v>Presencia</x:v>
      </x:c>
      <x:c r="D20" s="29" t="n">
        <x:v>0.5162026256951514</x:v>
      </x:c>
      <x:c r="E20" s="29" t="n">
        <x:v>0.4743851999932383</x:v>
      </x:c>
      <x:c r="F20" s="29" t="n">
        <x:v>-0.4406688530598557</x:v>
      </x:c>
      <x:c r="G20" s="29" t="n">
        <x:v>0.6915082630923691</x:v>
      </x:c>
      <x:c r="H20" s="29" t="n">
        <x:v>0.7027748213970799</x:v>
      </x:c>
      <x:c r="I20" s="29" t="n">
        <x:v>-0.3446567088179054</x:v>
      </x:c>
      <x:c r="J20" s="29" t="n">
        <x:v>0.8064807611059416</x:v>
      </x:c>
    </x:row>
    <x:row r="21">
      <x:c r="A21" s="29" t="str">
        <x:v>Bajo</x:v>
      </x:c>
      <x:c r="B21" s="29" t="str">
        <x:v>minimax_regional_audit</x:v>
      </x:c>
      <x:c r="C21" s="29" t="str">
        <x:v>Brillo</x:v>
      </x:c>
      <x:c r="D21" s="29" t="n">
        <x:v>0.4793769650074082</x:v>
      </x:c>
      <x:c r="E21" s="29" t="n">
        <x:v>0.3955039206221918</x:v>
      </x:c>
      <x:c r="F21" s="29" t="n">
        <x:v>0.2989615642455954</x:v>
      </x:c>
      <x:c r="G21" s="29" t="n">
        <x:v>0.9204989497059346</x:v>
      </x:c>
      <x:c r="H21" s="29" t="n">
        <x:v>1.0735921261687569</x:v>
      </x:c>
      <x:c r="I21" s="29" t="n">
        <x:v>1.4316476851768811</x:v>
      </x:c>
      <x:c r="J21" s="29" t="n">
        <x:v>0.9986937586805348</x:v>
      </x:c>
    </x:row>
    <x:row r="22">
      <x:c r="A22" s="29" t="str">
        <x:v>Híbrido</x:v>
      </x:c>
      <x:c r="B22" s="29" t="str">
        <x:v>balanced_recommended</x:v>
      </x:c>
      <x:c r="C22" s="29" t="str">
        <x:v>Subgraves</x:v>
      </x:c>
      <x:c r="D22" s="29" t="n">
        <x:v>0.2533091057795667</x:v>
      </x:c>
      <x:c r="E22" s="29" t="n">
        <x:v>0.2495194800393165</x:v>
      </x:c>
      <x:c r="F22" s="29" t="n">
        <x:v>0.2495194800393165</x:v>
      </x:c>
      <x:c r="G22" s="29" t="n">
        <x:v>0.332539711974764</x:v>
      </x:c>
      <x:c r="H22" s="29" t="n">
        <x:v>0.3385115732955706</x:v>
      </x:c>
      <x:c r="I22" s="29" t="n">
        <x:v>0.0664255167055118</x:v>
      </x:c>
      <x:c r="J22" s="29" t="n">
        <x:v>0.9979471340621624</x:v>
      </x:c>
    </x:row>
    <x:row r="23">
      <x:c r="A23" s="29" t="str">
        <x:v>Híbrido</x:v>
      </x:c>
      <x:c r="B23" s="29" t="str">
        <x:v>balanced_recommended</x:v>
      </x:c>
      <x:c r="C23" s="29" t="str">
        <x:v>Graves</x:v>
      </x:c>
      <x:c r="D23" s="29" t="n">
        <x:v>0.3107794169580019</x:v>
      </x:c>
      <x:c r="E23" s="29" t="n">
        <x:v>0.2664375798094478</x:v>
      </x:c>
      <x:c r="F23" s="29" t="n">
        <x:v>-0.0942796271644785</x:v>
      </x:c>
      <x:c r="G23" s="29" t="n">
        <x:v>0.5348694449995024</x:v>
      </x:c>
      <x:c r="H23" s="29" t="n">
        <x:v>0.5620305092246909</x:v>
      </x:c>
      <x:c r="I23" s="29" t="n">
        <x:v>-0.4927458998642938</x:v>
      </x:c>
      <x:c r="J23" s="29" t="n">
        <x:v>0.9998095460047202</x:v>
      </x:c>
    </x:row>
    <x:row r="24">
      <x:c r="A24" s="29" t="str">
        <x:v>Híbrido</x:v>
      </x:c>
      <x:c r="B24" s="29" t="str">
        <x:v>balanced_recommended</x:v>
      </x:c>
      <x:c r="C24" s="29" t="str">
        <x:v>Medios</x:v>
      </x:c>
      <x:c r="D24" s="29" t="n">
        <x:v>0.5793420537466605</x:v>
      </x:c>
      <x:c r="E24" s="29" t="n">
        <x:v>0.5182690939027459</x:v>
      </x:c>
      <x:c r="F24" s="29" t="n">
        <x:v>0.2733124841504712</x:v>
      </x:c>
      <x:c r="G24" s="29" t="n">
        <x:v>0.8845548806851804</x:v>
      </x:c>
      <x:c r="H24" s="29" t="n">
        <x:v>0.8998598886260307</x:v>
      </x:c>
      <x:c r="I24" s="29" t="n">
        <x:v>0.4716772251563723</x:v>
      </x:c>
      <x:c r="J24" s="29" t="n">
        <x:v>0.9564169418668376</x:v>
      </x:c>
    </x:row>
    <x:row r="25">
      <x:c r="A25" s="29" t="str">
        <x:v>Híbrido</x:v>
      </x:c>
      <x:c r="B25" s="29" t="str">
        <x:v>balanced_recommended</x:v>
      </x:c>
      <x:c r="C25" s="29" t="str">
        <x:v>Presencia</x:v>
      </x:c>
      <x:c r="D25" s="29" t="n">
        <x:v>0.735249588604043</x:v>
      </x:c>
      <x:c r="E25" s="29" t="n">
        <x:v>0.6769933299383251</x:v>
      </x:c>
      <x:c r="F25" s="29" t="n">
        <x:v>-0.6721592628092241</x:v>
      </x:c>
      <x:c r="G25" s="29" t="n">
        <x:v>0.982327380561861</x:v>
      </x:c>
      <x:c r="H25" s="29" t="n">
        <x:v>1.0068657516340718</x:v>
      </x:c>
      <x:c r="I25" s="29" t="n">
        <x:v>-0.3329343081094602</x:v>
      </x:c>
      <x:c r="J25" s="29" t="n">
        <x:v>0.8460096218505393</x:v>
      </x:c>
    </x:row>
    <x:row r="26">
      <x:c r="A26" s="29" t="str">
        <x:v>Híbrido</x:v>
      </x:c>
      <x:c r="B26" s="29" t="str">
        <x:v>balanced_recommended</x:v>
      </x:c>
      <x:c r="C26" s="29" t="str">
        <x:v>Brillo</x:v>
      </x:c>
      <x:c r="D26" s="29" t="n">
        <x:v>0.7985008126125183</x:v>
      </x:c>
      <x:c r="E26" s="29" t="n">
        <x:v>0.6458659555267586</x:v>
      </x:c>
      <x:c r="F26" s="29" t="n">
        <x:v>0.5219936004156288</x:v>
      </x:c>
      <x:c r="G26" s="29" t="n">
        <x:v>1.4725577097295854</x:v>
      </x:c>
      <x:c r="H26" s="29" t="n">
        <x:v>1.740136326916824</x:v>
      </x:c>
      <x:c r="I26" s="29" t="n">
        <x:v>2.305289392837224</x:v>
      </x:c>
      <x:c r="J26" s="29" t="n">
        <x:v>0.9979986558354832</x:v>
      </x:c>
    </x:row>
    <x:row r="27">
      <x:c r="A27" s="29" t="str">
        <x:v>Híbrido</x:v>
      </x:c>
      <x:c r="B27" s="29" t="str">
        <x:v>subgrave_alternative</x:v>
      </x:c>
      <x:c r="C27" s="29" t="str">
        <x:v>Subgraves</x:v>
      </x:c>
      <x:c r="D27" s="29" t="n">
        <x:v>0.0328946285406713</x:v>
      </x:c>
      <x:c r="E27" s="29" t="n">
        <x:v>0.0293501388532373</x:v>
      </x:c>
      <x:c r="F27" s="29" t="n">
        <x:v>0.0086283231566928</x:v>
      </x:c>
      <x:c r="G27" s="29" t="n">
        <x:v>0.056681857397308</x:v>
      </x:c>
      <x:c r="H27" s="29" t="n">
        <x:v>0.0615438701493031</x:v>
      </x:c>
      <x:c r="I27" s="29" t="n">
        <x:v>0.047526359416508</x:v>
      </x:c>
      <x:c r="J27" s="29" t="n">
        <x:v>0.9988247490161576</x:v>
      </x:c>
    </x:row>
    <x:row r="28">
      <x:c r="A28" s="29" t="str">
        <x:v>Híbrido</x:v>
      </x:c>
      <x:c r="B28" s="29" t="str">
        <x:v>subgrave_alternative</x:v>
      </x:c>
      <x:c r="C28" s="29" t="str">
        <x:v>Graves</x:v>
      </x:c>
      <x:c r="D28" s="29" t="n">
        <x:v>0.7872039105034373</x:v>
      </x:c>
      <x:c r="E28" s="29" t="n">
        <x:v>0.6518159154765423</x:v>
      </x:c>
      <x:c r="F28" s="29" t="n">
        <x:v>-0.651471759779958</x:v>
      </x:c>
      <x:c r="G28" s="29" t="n">
        <x:v>1.274683795603989</x:v>
      </x:c>
      <x:c r="H28" s="29" t="n">
        <x:v>1.3013627575981053</x:v>
      </x:c>
      <x:c r="I28" s="29" t="n">
        <x:v>-0.7378921577028701</x:v>
      </x:c>
      <x:c r="J28" s="29" t="n">
        <x:v>0.999324750907624</x:v>
      </x:c>
    </x:row>
    <x:row r="29">
      <x:c r="A29" s="29" t="str">
        <x:v>Híbrido</x:v>
      </x:c>
      <x:c r="B29" s="29" t="str">
        <x:v>subgrave_alternative</x:v>
      </x:c>
      <x:c r="C29" s="29" t="str">
        <x:v>Medios</x:v>
      </x:c>
      <x:c r="D29" s="29" t="n">
        <x:v>0.6995664603033988</x:v>
      </x:c>
      <x:c r="E29" s="29" t="n">
        <x:v>0.5830125506319794</x:v>
      </x:c>
      <x:c r="F29" s="29" t="n">
        <x:v>-0.1811268411289731</x:v>
      </x:c>
      <x:c r="G29" s="29" t="n">
        <x:v>1.2882562919541076</x:v>
      </x:c>
      <x:c r="H29" s="29" t="n">
        <x:v>1.30149409814614</x:v>
      </x:c>
      <x:c r="I29" s="29" t="n">
        <x:v>0.6978875769093906</x:v>
      </x:c>
      <x:c r="J29" s="29" t="n">
        <x:v>0.9605404279696772</x:v>
      </x:c>
    </x:row>
    <x:row r="30">
      <x:c r="A30" s="29" t="str">
        <x:v>Híbrido</x:v>
      </x:c>
      <x:c r="B30" s="29" t="str">
        <x:v>subgrave_alternative</x:v>
      </x:c>
      <x:c r="C30" s="29" t="str">
        <x:v>Presencia</x:v>
      </x:c>
      <x:c r="D30" s="29" t="n">
        <x:v>0.7926510530523807</x:v>
      </x:c>
      <x:c r="E30" s="29" t="n">
        <x:v>0.7458584542687139</x:v>
      </x:c>
      <x:c r="F30" s="29" t="n">
        <x:v>-0.7458584542687139</x:v>
      </x:c>
      <x:c r="G30" s="29" t="n">
        <x:v>1.0367064534390602</x:v>
      </x:c>
      <x:c r="H30" s="29" t="n">
        <x:v>1.082475712976894</x:v>
      </x:c>
      <x:c r="I30" s="29" t="n">
        <x:v>-0.2512677446617355</x:v>
      </x:c>
      <x:c r="J30" s="29" t="n">
        <x:v>0.8589198462261259</x:v>
      </x:c>
    </x:row>
    <x:row r="31">
      <x:c r="A31" s="29" t="str">
        <x:v>Híbrido</x:v>
      </x:c>
      <x:c r="B31" s="29" t="str">
        <x:v>subgrave_alternative</x:v>
      </x:c>
      <x:c r="C31" s="29" t="str">
        <x:v>Brillo</x:v>
      </x:c>
      <x:c r="D31" s="29" t="n">
        <x:v>0.7014091847307825</x:v>
      </x:c>
      <x:c r="E31" s="29" t="n">
        <x:v>0.5677365010584966</x:v>
      </x:c>
      <x:c r="F31" s="29" t="n">
        <x:v>0.4318043649440244</x:v>
      </x:c>
      <x:c r="G31" s="29" t="n">
        <x:v>1.287092205628649</x:v>
      </x:c>
      <x:c r="H31" s="29" t="n">
        <x:v>1.5401557844785856</x:v>
      </x:c>
      <x:c r="I31" s="29" t="n">
        <x:v>2.106198216370878</x:v>
      </x:c>
      <x:c r="J31" s="29" t="n">
        <x:v>0.9977233243306646</x:v>
      </x:c>
    </x:row>
    <x:row r="32">
      <x:c r="A32" s="29" t="str">
        <x:v>Híbrido</x:v>
      </x:c>
      <x:c r="B32" s="29" t="str">
        <x:v>global_rmse_audit</x:v>
      </x:c>
      <x:c r="C32" s="29" t="str">
        <x:v>Subgraves</x:v>
      </x:c>
      <x:c r="D32" s="29" t="n">
        <x:v>0.1262363909081518</x:v>
      </x:c>
      <x:c r="E32" s="29" t="n">
        <x:v>0.0959726841751343</x:v>
      </x:c>
      <x:c r="F32" s="29" t="n">
        <x:v>0.0128481051070571</x:v>
      </x:c>
      <x:c r="G32" s="29" t="n">
        <x:v>0.303050029636852</x:v>
      </x:c>
      <x:c r="H32" s="29" t="n">
        <x:v>0.3537708573130413</x:v>
      </x:c>
      <x:c r="I32" s="29" t="n">
        <x:v>-0.2278943443903859</x:v>
      </x:c>
      <x:c r="J32" s="29" t="n">
        <x:v>0.9823970745380504</x:v>
      </x:c>
    </x:row>
    <x:row r="33">
      <x:c r="A33" s="29" t="str">
        <x:v>Híbrido</x:v>
      </x:c>
      <x:c r="B33" s="29" t="str">
        <x:v>global_rmse_audit</x:v>
      </x:c>
      <x:c r="C33" s="29" t="str">
        <x:v>Graves</x:v>
      </x:c>
      <x:c r="D33" s="29" t="n">
        <x:v>0.0875688211030219</x:v>
      </x:c>
      <x:c r="E33" s="29" t="n">
        <x:v>0.0596099027273227</x:v>
      </x:c>
      <x:c r="F33" s="29" t="n">
        <x:v>-0.0485023577388187</x:v>
      </x:c>
      <x:c r="G33" s="29" t="n">
        <x:v>0.1864450720005208</x:v>
      </x:c>
      <x:c r="H33" s="29" t="n">
        <x:v>0.2150560697066126</x:v>
      </x:c>
      <x:c r="I33" s="29" t="n">
        <x:v>-0.0935417674465747</x:v>
      </x:c>
      <x:c r="J33" s="29" t="n">
        <x:v>0.9994691560146844</x:v>
      </x:c>
    </x:row>
    <x:row r="34">
      <x:c r="A34" s="29" t="str">
        <x:v>Híbrido</x:v>
      </x:c>
      <x:c r="B34" s="29" t="str">
        <x:v>global_rmse_audit</x:v>
      </x:c>
      <x:c r="C34" s="29" t="str">
        <x:v>Medios</x:v>
      </x:c>
      <x:c r="D34" s="29" t="n">
        <x:v>0.3172098256713005</x:v>
      </x:c>
      <x:c r="E34" s="29" t="n">
        <x:v>0.2721914037110187</x:v>
      </x:c>
      <x:c r="F34" s="29" t="n">
        <x:v>0.1577065462263721</x:v>
      </x:c>
      <x:c r="G34" s="29" t="n">
        <x:v>0.5300330167339489</x:v>
      </x:c>
      <x:c r="H34" s="29" t="n">
        <x:v>0.5347349119437599</x:v>
      </x:c>
      <x:c r="I34" s="29" t="n">
        <x:v>0.1633870727977786</x:v>
      </x:c>
      <x:c r="J34" s="29" t="n">
        <x:v>0.9663004004350924</x:v>
      </x:c>
    </x:row>
    <x:row r="35">
      <x:c r="A35" s="29" t="str">
        <x:v>Híbrido</x:v>
      </x:c>
      <x:c r="B35" s="29" t="str">
        <x:v>global_rmse_audit</x:v>
      </x:c>
      <x:c r="C35" s="29" t="str">
        <x:v>Presencia</x:v>
      </x:c>
      <x:c r="D35" s="29" t="n">
        <x:v>0.8381850698852475</x:v>
      </x:c>
      <x:c r="E35" s="29" t="n">
        <x:v>0.8048325931520397</x:v>
      </x:c>
      <x:c r="F35" s="29" t="n">
        <x:v>-0.8048325931520397</x:v>
      </x:c>
      <x:c r="G35" s="29" t="n">
        <x:v>1.087278794668584</x:v>
      </x:c>
      <x:c r="H35" s="29" t="n">
        <x:v>1.1283258958484463</x:v>
      </x:c>
      <x:c r="I35" s="29" t="n">
        <x:v>-0.1492146671535246</x:v>
      </x:c>
      <x:c r="J35" s="29" t="n">
        <x:v>0.8813926866585515</x:v>
      </x:c>
    </x:row>
    <x:row r="36">
      <x:c r="A36" s="29" t="str">
        <x:v>Híbrido</x:v>
      </x:c>
      <x:c r="B36" s="29" t="str">
        <x:v>global_rmse_audit</x:v>
      </x:c>
      <x:c r="C36" s="29" t="str">
        <x:v>Brillo</x:v>
      </x:c>
      <x:c r="D36" s="29" t="n">
        <x:v>1.1378500667526517</x:v>
      </x:c>
      <x:c r="E36" s="29" t="n">
        <x:v>0.9279021956931622</x:v>
      </x:c>
      <x:c r="F36" s="29" t="n">
        <x:v>0.8385551339189773</x:v>
      </x:c>
      <x:c r="G36" s="29" t="n">
        <x:v>2.0821193544482246</x:v>
      </x:c>
      <x:c r="H36" s="29" t="n">
        <x:v>2.3925304096902487</x:v>
      </x:c>
      <x:c r="I36" s="29" t="n">
        <x:v>2.9398621643661587</x:v>
      </x:c>
      <x:c r="J36" s="29" t="n">
        <x:v>0.9979232644769218</x:v>
      </x:c>
    </x:row>
    <x:row r="37">
      <x:c r="A37" s="29" t="str">
        <x:v>Híbrido</x:v>
      </x:c>
      <x:c r="B37" s="29" t="str">
        <x:v>minimax_regional_audit</x:v>
      </x:c>
      <x:c r="C37" s="29" t="str">
        <x:v>Subgraves</x:v>
      </x:c>
      <x:c r="D37" s="29" t="n">
        <x:v>0.0622382935749714</x:v>
      </x:c>
      <x:c r="E37" s="29" t="n">
        <x:v>0.051405526378503</x:v>
      </x:c>
      <x:c r="F37" s="29" t="n">
        <x:v>0.0412128286816694</x:v>
      </x:c>
      <x:c r="G37" s="29" t="n">
        <x:v>0.12124990821699</x:v>
      </x:c>
      <x:c r="H37" s="29" t="n">
        <x:v>0.1264371500015126</x:v>
      </x:c>
      <x:c r="I37" s="29" t="n">
        <x:v>0.0861204798841081</x:v>
      </x:c>
      <x:c r="J37" s="29" t="n">
        <x:v>0.9986845576514648</x:v>
      </x:c>
    </x:row>
    <x:row r="38">
      <x:c r="A38" s="29" t="str">
        <x:v>Híbrido</x:v>
      </x:c>
      <x:c r="B38" s="29" t="str">
        <x:v>minimax_regional_audit</x:v>
      </x:c>
      <x:c r="C38" s="29" t="str">
        <x:v>Graves</x:v>
      </x:c>
      <x:c r="D38" s="29" t="n">
        <x:v>0.5871925706153155</x:v>
      </x:c>
      <x:c r="E38" s="29" t="n">
        <x:v>0.471642582647498</x:v>
      </x:c>
      <x:c r="F38" s="29" t="n">
        <x:v>-0.4575690903538884</x:v>
      </x:c>
      <x:c r="G38" s="29" t="n">
        <x:v>0.9696534870254016</x:v>
      </x:c>
      <x:c r="H38" s="29" t="n">
        <x:v>0.9870135798119736</x:v>
      </x:c>
      <x:c r="I38" s="29" t="n">
        <x:v>-0.6137954717449785</x:v>
      </x:c>
      <x:c r="J38" s="29" t="n">
        <x:v>0.999501000578938</x:v>
      </x:c>
    </x:row>
    <x:row r="39">
      <x:c r="A39" s="29" t="str">
        <x:v>Híbrido</x:v>
      </x:c>
      <x:c r="B39" s="29" t="str">
        <x:v>minimax_regional_audit</x:v>
      </x:c>
      <x:c r="C39" s="29" t="str">
        <x:v>Medios</x:v>
      </x:c>
      <x:c r="D39" s="29" t="n">
        <x:v>0.7084924565652252</x:v>
      </x:c>
      <x:c r="E39" s="29" t="n">
        <x:v>0.6498510166465319</x:v>
      </x:c>
      <x:c r="F39" s="29" t="n">
        <x:v>0.177223587753998</x:v>
      </x:c>
      <x:c r="G39" s="29" t="n">
        <x:v>0.9611452390232462</x:v>
      </x:c>
      <x:c r="H39" s="29" t="n">
        <x:v>0.986560312126489</x:v>
      </x:c>
      <x:c r="I39" s="29" t="n">
        <x:v>0.7026409385755772</x:v>
      </x:c>
      <x:c r="J39" s="29" t="n">
        <x:v>0.9581800976584864</x:v>
      </x:c>
    </x:row>
    <x:row r="40">
      <x:c r="A40" s="29" t="str">
        <x:v>Híbrido</x:v>
      </x:c>
      <x:c r="B40" s="29" t="str">
        <x:v>minimax_regional_audit</x:v>
      </x:c>
      <x:c r="C40" s="29" t="str">
        <x:v>Presencia</x:v>
      </x:c>
      <x:c r="D40" s="29" t="n">
        <x:v>0.6185908001777828</x:v>
      </x:c>
      <x:c r="E40" s="29" t="n">
        <x:v>0.5619132377385311</x:v>
      </x:c>
      <x:c r="F40" s="29" t="n">
        <x:v>-0.5343115670625525</x:v>
      </x:c>
      <x:c r="G40" s="29" t="n">
        <x:v>0.8485949815402078</x:v>
      </x:c>
      <x:c r="H40" s="29" t="n">
        <x:v>0.8644046555190936</x:v>
      </x:c>
      <x:c r="I40" s="29" t="n">
        <x:v>-0.3755353103452528</x:v>
      </x:c>
      <x:c r="J40" s="29" t="n">
        <x:v>0.8451607501543704</x:v>
      </x:c>
    </x:row>
    <x:row r="41">
      <x:c r="A41" s="29" t="str">
        <x:v>Híbrido</x:v>
      </x:c>
      <x:c r="B41" s="29" t="str">
        <x:v>minimax_regional_audit</x:v>
      </x:c>
      <x:c r="C41" s="29" t="str">
        <x:v>Brillo</x:v>
      </x:c>
      <x:c r="D41" s="29" t="n">
        <x:v>0.7230722634446209</x:v>
      </x:c>
      <x:c r="E41" s="29" t="n">
        <x:v>0.5889660220077647</x:v>
      </x:c>
      <x:c r="F41" s="29" t="n">
        <x:v>0.4844322023106801</x:v>
      </x:c>
      <x:c r="G41" s="29" t="n">
        <x:v>1.3174823599142624</x:v>
      </x:c>
      <x:c r="H41" s="29" t="n">
        <x:v>1.5687570693717312</x:v>
      </x:c>
      <x:c r="I41" s="29" t="n">
        <x:v>2.044388719270702</x:v>
      </x:c>
      <x:c r="J41" s="29" t="n">
        <x:v>0.997860480696823</x:v>
      </x:c>
    </x:row>
    <x:row r="42">
      <x:c r="A42" s="29" t="str">
        <x:v>Guitarra</x:v>
      </x:c>
      <x:c r="B42" s="29" t="str">
        <x:v>balanced_recommended</x:v>
      </x:c>
      <x:c r="C42" s="29" t="str">
        <x:v>Subgraves</x:v>
      </x:c>
      <x:c r="D42" s="29" t="n">
        <x:v>0.1059880127010814</x:v>
      </x:c>
      <x:c r="E42" s="29" t="n">
        <x:v>0.0943629343138822</x:v>
      </x:c>
      <x:c r="F42" s="29" t="n">
        <x:v>0.0119889620413542</x:v>
      </x:c>
      <x:c r="G42" s="29" t="n">
        <x:v>0.1803523531074553</x:v>
      </x:c>
      <x:c r="H42" s="29" t="n">
        <x:v>0.1929467058722876</x:v>
      </x:c>
      <x:c r="I42" s="29" t="n">
        <x:v>0.2123416058414359</x:v>
      </x:c>
      <x:c r="J42" s="29" t="n">
        <x:v>0.998811364919012</x:v>
      </x:c>
    </x:row>
    <x:row r="43">
      <x:c r="A43" s="29" t="str">
        <x:v>Guitarra</x:v>
      </x:c>
      <x:c r="B43" s="29" t="str">
        <x:v>balanced_recommended</x:v>
      </x:c>
      <x:c r="C43" s="29" t="str">
        <x:v>Graves</x:v>
      </x:c>
      <x:c r="D43" s="29" t="n">
        <x:v>0.1523014978046571</x:v>
      </x:c>
      <x:c r="E43" s="29" t="n">
        <x:v>0.1321708324181899</x:v>
      </x:c>
      <x:c r="F43" s="29" t="n">
        <x:v>-0.0170724564880513</x:v>
      </x:c>
      <x:c r="G43" s="29" t="n">
        <x:v>0.2545994331392098</x:v>
      </x:c>
      <x:c r="H43" s="29" t="n">
        <x:v>0.2839410460555696</x:v>
      </x:c>
      <x:c r="I43" s="29" t="n">
        <x:v>-0.2538381785065825</x:v>
      </x:c>
      <x:c r="J43" s="29" t="n">
        <x:v>0.9999940212016576</x:v>
      </x:c>
    </x:row>
    <x:row r="44">
      <x:c r="A44" s="29" t="str">
        <x:v>Guitarra</x:v>
      </x:c>
      <x:c r="B44" s="29" t="str">
        <x:v>balanced_recommended</x:v>
      </x:c>
      <x:c r="C44" s="29" t="str">
        <x:v>Medios</x:v>
      </x:c>
      <x:c r="D44" s="29" t="n">
        <x:v>0.4374717571612606</x:v>
      </x:c>
      <x:c r="E44" s="29" t="n">
        <x:v>0.3723804950184054</x:v>
      </x:c>
      <x:c r="F44" s="29" t="n">
        <x:v>0.2414783209315387</x:v>
      </x:c>
      <x:c r="G44" s="29" t="n">
        <x:v>0.7161922092840509</x:v>
      </x:c>
      <x:c r="H44" s="29" t="n">
        <x:v>0.7291256491505216</x:v>
      </x:c>
      <x:c r="I44" s="29" t="n">
        <x:v>0.3094994826782808</x:v>
      </x:c>
      <x:c r="J44" s="29" t="n">
        <x:v>0.9887914835534592</x:v>
      </x:c>
    </x:row>
    <x:row r="45">
      <x:c r="A45" s="29" t="str">
        <x:v>Guitarra</x:v>
      </x:c>
      <x:c r="B45" s="29" t="str">
        <x:v>balanced_recommended</x:v>
      </x:c>
      <x:c r="C45" s="29" t="str">
        <x:v>Presencia</x:v>
      </x:c>
      <x:c r="D45" s="29" t="n">
        <x:v>0.713843496561668</x:v>
      </x:c>
      <x:c r="E45" s="29" t="n">
        <x:v>0.6639092406629463</x:v>
      </x:c>
      <x:c r="F45" s="29" t="n">
        <x:v>-0.6639092406629463</x:v>
      </x:c>
      <x:c r="G45" s="29" t="n">
        <x:v>1.0573751533968156</x:v>
      </x:c>
      <x:c r="H45" s="29" t="n">
        <x:v>1.0868239366683223</x:v>
      </x:c>
      <x:c r="I45" s="29" t="n">
        <x:v>-0.1873891319066132</x:v>
      </x:c>
      <x:c r="J45" s="29" t="n">
        <x:v>0.8837831035946726</x:v>
      </x:c>
    </x:row>
    <x:row r="46">
      <x:c r="A46" s="29" t="str">
        <x:v>Guitarra</x:v>
      </x:c>
      <x:c r="B46" s="29" t="str">
        <x:v>balanced_recommended</x:v>
      </x:c>
      <x:c r="C46" s="29" t="str">
        <x:v>Brillo</x:v>
      </x:c>
      <x:c r="D46" s="29" t="n">
        <x:v>0.7068174413428621</x:v>
      </x:c>
      <x:c r="E46" s="29" t="n">
        <x:v>0.5990552473058977</x:v>
      </x:c>
      <x:c r="F46" s="29" t="n">
        <x:v>0.4774129872724906</x:v>
      </x:c>
      <x:c r="G46" s="29" t="n">
        <x:v>1.299277414736505</x:v>
      </x:c>
      <x:c r="H46" s="29" t="n">
        <x:v>1.4580188116754125</x:v>
      </x:c>
      <x:c r="I46" s="29" t="n">
        <x:v>1.8219006722175584</x:v>
      </x:c>
      <x:c r="J46" s="29" t="n">
        <x:v>0.9954948822410188</x:v>
      </x:c>
    </x:row>
    <x:row r="47">
      <x:c r="A47" s="29" t="str">
        <x:v>Guitarra</x:v>
      </x:c>
      <x:c r="B47" s="29" t="str">
        <x:v>subgrave_alternative</x:v>
      </x:c>
      <x:c r="C47" s="29" t="str">
        <x:v>Subgraves</x:v>
      </x:c>
      <x:c r="D47" s="29" t="n">
        <x:v>0.0511485781279199</x:v>
      </x:c>
      <x:c r="E47" s="29" t="n">
        <x:v>0.0379562609540276</x:v>
      </x:c>
      <x:c r="F47" s="29" t="n">
        <x:v>0.0379562609540276</x:v>
      </x:c>
      <x:c r="G47" s="29" t="n">
        <x:v>0.1246509146691534</x:v>
      </x:c>
      <x:c r="H47" s="29" t="n">
        <x:v>0.1490646891674778</x:v>
      </x:c>
      <x:c r="I47" s="29" t="n">
        <x:v>-0.0170950094210303</x:v>
      </x:c>
      <x:c r="J47" s="29" t="n">
        <x:v>0.9988142422883084</x:v>
      </x:c>
    </x:row>
    <x:row r="48">
      <x:c r="A48" s="29" t="str">
        <x:v>Guitarra</x:v>
      </x:c>
      <x:c r="B48" s="29" t="str">
        <x:v>subgrave_alternative</x:v>
      </x:c>
      <x:c r="C48" s="29" t="str">
        <x:v>Graves</x:v>
      </x:c>
      <x:c r="D48" s="29" t="n">
        <x:v>0.7084004162846383</x:v>
      </x:c>
      <x:c r="E48" s="29" t="n">
        <x:v>0.6057518430359562</x:v>
      </x:c>
      <x:c r="F48" s="29" t="n">
        <x:v>-0.6056486991957205</x:v>
      </x:c>
      <x:c r="G48" s="29" t="n">
        <x:v>1.1214464113971412</x:v>
      </x:c>
      <x:c r="H48" s="29" t="n">
        <x:v>1.1557524071467364</x:v>
      </x:c>
      <x:c r="I48" s="29" t="n">
        <x:v>-0.6174613105505066</x:v>
      </x:c>
      <x:c r="J48" s="29" t="n">
        <x:v>0.9998015510158518</x:v>
      </x:c>
    </x:row>
    <x:row r="49">
      <x:c r="A49" s="29" t="str">
        <x:v>Guitarra</x:v>
      </x:c>
      <x:c r="B49" s="29" t="str">
        <x:v>subgrave_alternative</x:v>
      </x:c>
      <x:c r="C49" s="29" t="str">
        <x:v>Medios</x:v>
      </x:c>
      <x:c r="D49" s="29" t="n">
        <x:v>0.6625956278888463</x:v>
      </x:c>
      <x:c r="E49" s="29" t="n">
        <x:v>0.5573627493123214</x:v>
      </x:c>
      <x:c r="F49" s="29" t="n">
        <x:v>-0.2444885484704583</x:v>
      </x:c>
      <x:c r="G49" s="29" t="n">
        <x:v>1.124511832302957</x:v>
      </x:c>
      <x:c r="H49" s="29" t="n">
        <x:v>1.152433186389426</x:v>
      </x:c>
      <x:c r="I49" s="29" t="n">
        <x:v>0.6656225218578615</x:v>
      </x:c>
      <x:c r="J49" s="29" t="n">
        <x:v>0.9911410625937276</x:v>
      </x:c>
    </x:row>
    <x:row r="50">
      <x:c r="A50" s="29" t="str">
        <x:v>Guitarra</x:v>
      </x:c>
      <x:c r="B50" s="29" t="str">
        <x:v>subgrave_alternative</x:v>
      </x:c>
      <x:c r="C50" s="29" t="str">
        <x:v>Presencia</x:v>
      </x:c>
      <x:c r="D50" s="29" t="n">
        <x:v>0.6155533628750601</x:v>
      </x:c>
      <x:c r="E50" s="29" t="n">
        <x:v>0.5652379404868071</x:v>
      </x:c>
      <x:c r="F50" s="29" t="n">
        <x:v>-0.5647226639464282</x:v>
      </x:c>
      <x:c r="G50" s="29" t="n">
        <x:v>0.9368143716915476</x:v>
      </x:c>
      <x:c r="H50" s="29" t="n">
        <x:v>0.9663440891202004</x:v>
      </x:c>
      <x:c r="I50" s="29" t="n">
        <x:v>-0.1756600602870817</x:v>
      </x:c>
      <x:c r="J50" s="29" t="n">
        <x:v>0.897864483359408</x:v>
      </x:c>
    </x:row>
    <x:row r="51">
      <x:c r="A51" s="29" t="str">
        <x:v>Guitarra</x:v>
      </x:c>
      <x:c r="B51" s="29" t="str">
        <x:v>subgrave_alternative</x:v>
      </x:c>
      <x:c r="C51" s="29" t="str">
        <x:v>Brillo</x:v>
      </x:c>
      <x:c r="D51" s="29" t="n">
        <x:v>0.6311225020574598</x:v>
      </x:c>
      <x:c r="E51" s="29" t="n">
        <x:v>0.5400304888432816</x:v>
      </x:c>
      <x:c r="F51" s="29" t="n">
        <x:v>0.4407676097282622</x:v>
      </x:c>
      <x:c r="G51" s="29" t="n">
        <x:v>1.1406483321088114</x:v>
      </x:c>
      <x:c r="H51" s="29" t="n">
        <x:v>1.284004391242787</x:v>
      </x:c>
      <x:c r="I51" s="29" t="n">
        <x:v>1.5693622294330776</x:v>
      </x:c>
      <x:c r="J51" s="29" t="n">
        <x:v>0.9952779945671802</x:v>
      </x:c>
    </x:row>
    <x:row r="52">
      <x:c r="A52" s="29" t="str">
        <x:v>Guitarra</x:v>
      </x:c>
      <x:c r="B52" s="29" t="str">
        <x:v>global_rmse_audit</x:v>
      </x:c>
      <x:c r="C52" s="29" t="str">
        <x:v>Subgraves</x:v>
      </x:c>
      <x:c r="D52" s="29" t="n">
        <x:v>0.1073103466952724</x:v>
      </x:c>
      <x:c r="E52" s="29" t="n">
        <x:v>0.0697849739982039</x:v>
      </x:c>
      <x:c r="F52" s="29" t="n">
        <x:v>0.0323221912750612</x:v>
      </x:c>
      <x:c r="G52" s="29" t="n">
        <x:v>0.2890192061736067</x:v>
      </x:c>
      <x:c r="H52" s="29" t="n">
        <x:v>0.3379808159071982</x:v>
      </x:c>
      <x:c r="I52" s="29" t="n">
        <x:v>-0.185869172951174</x:v>
      </x:c>
      <x:c r="J52" s="29" t="n">
        <x:v>0.9948352958938904</x:v>
      </x:c>
    </x:row>
    <x:row r="53">
      <x:c r="A53" s="29" t="str">
        <x:v>Guitarra</x:v>
      </x:c>
      <x:c r="B53" s="29" t="str">
        <x:v>global_rmse_audit</x:v>
      </x:c>
      <x:c r="C53" s="29" t="str">
        <x:v>Graves</x:v>
      </x:c>
      <x:c r="D53" s="29" t="n">
        <x:v>0.1303968233758139</x:v>
      </x:c>
      <x:c r="E53" s="29" t="n">
        <x:v>0.1188306870850588</x:v>
      </x:c>
      <x:c r="F53" s="29" t="n">
        <x:v>-0.1188306870850588</x:v>
      </x:c>
      <x:c r="G53" s="29" t="n">
        <x:v>0.2211453802690532</x:v>
      </x:c>
      <x:c r="H53" s="29" t="n">
        <x:v>0.2517092354407575</x:v>
      </x:c>
      <x:c r="I53" s="29" t="n">
        <x:v>-0.0868203907493316</x:v>
      </x:c>
      <x:c r="J53" s="29" t="n">
        <x:v>0.9999798286809188</x:v>
      </x:c>
    </x:row>
    <x:row r="54">
      <x:c r="A54" s="29" t="str">
        <x:v>Guitarra</x:v>
      </x:c>
      <x:c r="B54" s="29" t="str">
        <x:v>global_rmse_audit</x:v>
      </x:c>
      <x:c r="C54" s="29" t="str">
        <x:v>Medios</x:v>
      </x:c>
      <x:c r="D54" s="29" t="n">
        <x:v>0.3697368750866652</x:v>
      </x:c>
      <x:c r="E54" s="29" t="n">
        <x:v>0.3220388897437837</x:v>
      </x:c>
      <x:c r="F54" s="29" t="n">
        <x:v>0.1734602843124445</x:v>
      </x:c>
      <x:c r="G54" s="29" t="n">
        <x:v>0.6099215122624604</x:v>
      </x:c>
      <x:c r="H54" s="29" t="n">
        <x:v>0.6160963645866993</x:v>
      </x:c>
      <x:c r="I54" s="29" t="n">
        <x:v>0.3012544934974466</x:v>
      </x:c>
      <x:c r="J54" s="29" t="n">
        <x:v>0.9921121985116858</x:v>
      </x:c>
    </x:row>
    <x:row r="55">
      <x:c r="A55" s="29" t="str">
        <x:v>Guitarra</x:v>
      </x:c>
      <x:c r="B55" s="29" t="str">
        <x:v>global_rmse_audit</x:v>
      </x:c>
      <x:c r="C55" s="29" t="str">
        <x:v>Presencia</x:v>
      </x:c>
      <x:c r="D55" s="29" t="n">
        <x:v>0.5691390459723275</x:v>
      </x:c>
      <x:c r="E55" s="29" t="n">
        <x:v>0.517364230994075</x:v>
      </x:c>
      <x:c r="F55" s="29" t="n">
        <x:v>-0.5161997561244946</x:v>
      </x:c>
      <x:c r="G55" s="29" t="n">
        <x:v>0.8891918696030812</x:v>
      </x:c>
      <x:c r="H55" s="29" t="n">
        <x:v>0.9192801195842436</x:v>
      </x:c>
      <x:c r="I55" s="29" t="n">
        <x:v>-0.1450788341587277</x:v>
      </x:c>
      <x:c r="J55" s="29" t="n">
        <x:v>0.8992190755788853</x:v>
      </x:c>
    </x:row>
    <x:row r="56">
      <x:c r="A56" s="29" t="str">
        <x:v>Guitarra</x:v>
      </x:c>
      <x:c r="B56" s="29" t="str">
        <x:v>global_rmse_audit</x:v>
      </x:c>
      <x:c r="C56" s="29" t="str">
        <x:v>Brillo</x:v>
      </x:c>
      <x:c r="D56" s="29" t="n">
        <x:v>0.98813663974995</x:v>
      </x:c>
      <x:c r="E56" s="29" t="n">
        <x:v>0.827131190970272</x:v>
      </x:c>
      <x:c r="F56" s="29" t="n">
        <x:v>0.7791309118376158</x:v>
      </x:c>
      <x:c r="G56" s="29" t="n">
        <x:v>1.7611872796744106</x:v>
      </x:c>
      <x:c r="H56" s="29" t="n">
        <x:v>1.9424559492509488</x:v>
      </x:c>
      <x:c r="I56" s="29" t="n">
        <x:v>2.1344316098131784</x:v>
      </x:c>
      <x:c r="J56" s="29" t="n">
        <x:v>0.9962607807156532</x:v>
      </x:c>
    </x:row>
    <x:row r="57">
      <x:c r="A57" s="29" t="str">
        <x:v>Guitarra</x:v>
      </x:c>
      <x:c r="B57" s="29" t="str">
        <x:v>minimax_regional_audit</x:v>
      </x:c>
      <x:c r="C57" s="29" t="str">
        <x:v>Subgraves</x:v>
      </x:c>
      <x:c r="D57" s="29" t="n">
        <x:v>0.3008043606541989</x:v>
      </x:c>
      <x:c r="E57" s="29" t="n">
        <x:v>0.2954923631719197</x:v>
      </x:c>
      <x:c r="F57" s="29" t="n">
        <x:v>0.2954923631719197</x:v>
      </x:c>
      <x:c r="G57" s="29" t="n">
        <x:v>0.3663476719685647</x:v>
      </x:c>
      <x:c r="H57" s="29" t="n">
        <x:v>0.3690563075502782</x:v>
      </x:c>
      <x:c r="I57" s="29" t="n">
        <x:v>0.1004880463384962</x:v>
      </x:c>
      <x:c r="J57" s="29" t="n">
        <x:v>0.999025157806212</x:v>
      </x:c>
    </x:row>
    <x:row r="58">
      <x:c r="A58" s="29" t="str">
        <x:v>Guitarra</x:v>
      </x:c>
      <x:c r="B58" s="29" t="str">
        <x:v>minimax_regional_audit</x:v>
      </x:c>
      <x:c r="C58" s="29" t="str">
        <x:v>Graves</x:v>
      </x:c>
      <x:c r="D58" s="29" t="n">
        <x:v>0.3975943591502303</x:v>
      </x:c>
      <x:c r="E58" s="29" t="n">
        <x:v>0.3379224023451348</x:v>
      </x:c>
      <x:c r="F58" s="29" t="n">
        <x:v>-0.2074234282156063</x:v>
      </x:c>
      <x:c r="G58" s="29" t="n">
        <x:v>0.6819092752635546</x:v>
      </x:c>
      <x:c r="H58" s="29" t="n">
        <x:v>0.7127702849979602</x:v>
      </x:c>
      <x:c r="I58" s="29" t="n">
        <x:v>-0.5698016201800371</x:v>
      </x:c>
      <x:c r="J58" s="29" t="n">
        <x:v>0.9998348042558832</x:v>
      </x:c>
    </x:row>
    <x:row r="59">
      <x:c r="A59" s="29" t="str">
        <x:v>Guitarra</x:v>
      </x:c>
      <x:c r="B59" s="29" t="str">
        <x:v>minimax_regional_audit</x:v>
      </x:c>
      <x:c r="C59" s="29" t="str">
        <x:v>Medios</x:v>
      </x:c>
      <x:c r="D59" s="29" t="n">
        <x:v>0.6193231380885246</x:v>
      </x:c>
      <x:c r="E59" s="29" t="n">
        <x:v>0.569161606700099</x:v>
      </x:c>
      <x:c r="F59" s="29" t="n">
        <x:v>0.1856285263820926</x:v>
      </x:c>
      <x:c r="G59" s="29" t="n">
        <x:v>0.906674658048948</x:v>
      </x:c>
      <x:c r="H59" s="29" t="n">
        <x:v>0.9208105957165138</x:v>
      </x:c>
      <x:c r="I59" s="29" t="n">
        <x:v>0.6234313796402519</x:v>
      </x:c>
      <x:c r="J59" s="29" t="n">
        <x:v>0.9903219141611628</x:v>
      </x:c>
    </x:row>
    <x:row r="60">
      <x:c r="A60" s="29" t="str">
        <x:v>Guitarra</x:v>
      </x:c>
      <x:c r="B60" s="29" t="str">
        <x:v>minimax_regional_audit</x:v>
      </x:c>
      <x:c r="C60" s="29" t="str">
        <x:v>Presencia</x:v>
      </x:c>
      <x:c r="D60" s="29" t="n">
        <x:v>0.5043923088117696</x:v>
      </x:c>
      <x:c r="E60" s="29" t="n">
        <x:v>0.4386537307083694</x:v>
      </x:c>
      <x:c r="F60" s="29" t="n">
        <x:v>-0.4068027077134697</x:v>
      </x:c>
      <x:c r="G60" s="29" t="n">
        <x:v>0.8170734384721625</x:v>
      </x:c>
      <x:c r="H60" s="29" t="n">
        <x:v>0.848070824483095</x:v>
      </x:c>
      <x:c r="I60" s="29" t="n">
        <x:v>-0.3338730386939954</x:v>
      </x:c>
      <x:c r="J60" s="29" t="n">
        <x:v>0.8838726149601874</x:v>
      </x:c>
    </x:row>
    <x:row r="61">
      <x:c r="A61" s="29" t="str">
        <x:v>Guitarra</x:v>
      </x:c>
      <x:c r="B61" s="29" t="str">
        <x:v>minimax_regional_audit</x:v>
      </x:c>
      <x:c r="C61" s="29" t="str">
        <x:v>Brillo</x:v>
      </x:c>
      <x:c r="D61" s="29" t="n">
        <x:v>0.5671137984755694</x:v>
      </x:c>
      <x:c r="E61" s="29" t="n">
        <x:v>0.4864151413443157</x:v>
      </x:c>
      <x:c r="F61" s="29" t="n">
        <x:v>0.3838307654243638</x:v>
      </x:c>
      <x:c r="G61" s="29" t="n">
        <x:v>1.0304979054954693</x:v>
      </x:c>
      <x:c r="H61" s="29" t="n">
        <x:v>1.1686099459154775</x:v>
      </x:c>
      <x:c r="I61" s="29" t="n">
        <x:v>1.4454465458148602</x:v>
      </x:c>
      <x:c r="J61" s="29" t="n">
        <x:v>0.995516702412435</x:v>
      </x:c>
    </x:row>
  </x:sheetData>
  <x:conditionalFormatting sqref="D2:D20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{B26BC983-1A21-EFFF-3641-D8E97CF96D3C}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f451983a2a4496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26BC983-1A21-EFFF-3641-D8E97CF96D3C}">
            <x14:dataBar gradient="1">
              <x14:cfvo type="min"/>
              <x14:cfvo type="max"/>
              <x14:fillColor rgb="FFA02B93"/>
            </x14:dataBar>
          </x14:cfRule>
          <xm:sqref>D2:D200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28" t="str">
        <x:v>setup</x:v>
      </x:c>
      <x:c r="B1" s="28" t="str">
        <x:v>variant</x:v>
      </x:c>
      <x:c r="C1" s="28" t="str">
        <x:v>gains_db</x:v>
      </x:c>
      <x:c r="D1" s="28" t="str">
        <x:v>selection_reason</x:v>
      </x:c>
      <x:c r="E1" s="36" t="str">
        <x:v>worst</x:v>
      </x:c>
      <x:c r="F1" s="36" t="str">
        <x:v>avg</x:v>
      </x:c>
      <x:c r="G1" s="36" t="str">
        <x:v>global</x:v>
      </x:c>
      <x:c r="H1" s="36" t="str">
        <x:v>mae</x:v>
      </x:c>
      <x:c r="I1" s="36" t="str">
        <x:v>p95</x:v>
      </x:c>
      <x:c r="J1" s="36" t="str">
        <x:v>max_reliable</x:v>
      </x:c>
      <x:c r="K1" s="36" t="str">
        <x:v>bias</x:v>
      </x:c>
      <x:c r="L1" s="36" t="str">
        <x:v>ae30</x:v>
      </x:c>
      <x:c r="M1" s="36" t="str">
        <x:v>r2540</x:v>
      </x:c>
      <x:c r="N1" s="36" t="str">
        <x:v>r2060</x:v>
      </x:c>
      <x:c r="O1" s="36" t="str">
        <x:v>r8k</x:v>
      </x:c>
      <x:c r="P1" s="36" t="str">
        <x:v>r15500</x:v>
      </x:c>
      <x:c r="Q1" s="36" t="str">
        <x:v>mc_worst_p95</x:v>
      </x:c>
      <x:c r="R1" s="36" t="str">
        <x:v>mc_global_p95</x:v>
      </x:c>
      <x:c r="S1" s="36" t="str">
        <x:v>prob_p95_gt_0_5</x:v>
      </x:c>
      <x:c r="T1" s="36" t="str">
        <x:v>prob_p95_gt_1</x:v>
      </x:c>
      <x:c r="U1" s="36" t="str">
        <x:v>prob_p95_gt_2</x:v>
      </x:c>
    </x:row>
    <x:row r="2">
      <x:c r="A2" s="29" t="str">
        <x:v>Bajo</x:v>
      </x:c>
      <x:c r="B2" s="29" t="str">
        <x:v>balanced_recommended</x:v>
      </x:c>
      <x:c r="C2" s="29" t="str">
        <x:v>[15.0, 3.5, -3.5, 16.0, -3.5]</x:v>
      </x:c>
      <x:c r="D2" s="29" t="str">
        <x:v>Se conserva el anterior: el minimax empeora Graves y Medios por encima de la incertidumbre de medición.</x:v>
      </x:c>
      <x:c r="E2" s="29" t="n">
        <x:v>0.6993166970351601</x:v>
      </x:c>
      <x:c r="F2" s="29" t="n">
        <x:v>0.4575031669505447</x:v>
      </x:c>
      <x:c r="G2" s="29" t="n">
        <x:v>0.4369960707234142</x:v>
      </x:c>
      <x:c r="H2" s="29" t="n">
        <x:v>0.4065916849544547</x:v>
      </x:c>
      <x:c r="I2" s="29" t="n">
        <x:v>0.8810712009355243</x:v>
      </x:c>
      <x:c r="J2" s="29" t="n">
        <x:v>1.3980151619831815</x:v>
      </x:c>
      <x:c r="K2" s="29" t="n">
        <x:v>0.0312249723222037</x:v>
      </x:c>
      <x:c r="L2" s="29" t="n">
        <x:v>0.1947547018006368</x:v>
      </x:c>
      <x:c r="M2" s="29" t="n">
        <x:v>0.2265615657011689</x:v>
      </x:c>
      <x:c r="N2" s="29" t="n">
        <x:v>0.2480658070415531</x:v>
      </x:c>
      <x:c r="O2" s="29" t="n">
        <x:v>0.4135248275052345</x:v>
      </x:c>
      <x:c r="P2" s="29" t="n">
        <x:v>0.4556166838670213</x:v>
      </x:c>
      <x:c r="Q2" s="29" t="n">
        <x:v>0.921814552181669</x:v>
      </x:c>
      <x:c r="R2" s="29" t="n">
        <x:v>0.6056738158745555</x:v>
      </x:c>
      <x:c r="S2" s="29" t="n">
        <x:v>1</x:v>
      </x:c>
      <x:c r="T2" s="29" t="n">
        <x:v>0.34375</x:v>
      </x:c>
      <x:c r="U2" s="29" t="n">
        <x:v>0</x:v>
      </x:c>
    </x:row>
    <x:row r="3">
      <x:c r="A3" s="29" t="str">
        <x:v>Bajo</x:v>
      </x:c>
      <x:c r="B3" s="29" t="str">
        <x:v>subgrave_alternative</x:v>
      </x:c>
      <x:c r="C3" s="29" t="str">
        <x:v>[15.5, 2.0, -0.5, 13.0, -1.5]</x:v>
      </x:c>
      <x:c r="D3" s="29"/>
      <x:c r="E3" s="29" t="n">
        <x:v>0.7125040855235847</x:v>
      </x:c>
      <x:c r="F3" s="29" t="n">
        <x:v>0.435052104083017</x:v>
      </x:c>
      <x:c r="G3" s="29" t="n">
        <x:v>0.4832937646935928</x:v>
      </x:c>
      <x:c r="H3" s="29" t="n">
        <x:v>0.4040966364522202</x:v>
      </x:c>
      <x:c r="I3" s="29" t="n">
        <x:v>0.9005996840734374</x:v>
      </x:c>
      <x:c r="J3" s="29" t="n">
        <x:v>1.5182080603119277</x:v>
      </x:c>
      <x:c r="K3" s="29" t="n">
        <x:v>0.0733961780074667</x:v>
      </x:c>
      <x:c r="L3" s="29" t="n">
        <x:v>0.0152013631913021</x:v>
      </x:c>
      <x:c r="M3" s="29" t="n">
        <x:v>0.031778570551697</x:v>
      </x:c>
      <x:c r="N3" s="29" t="n">
        <x:v>0.0431559927980922</x:v>
      </x:c>
      <x:c r="O3" s="29" t="n">
        <x:v>0.465991681342738</x:v>
      </x:c>
      <x:c r="P3" s="29" t="n">
        <x:v>0.5023704997112524</x:v>
      </x:c>
      <x:c r="Q3" s="29"/>
      <x:c r="R3" s="29"/>
      <x:c r="S3" s="29"/>
      <x:c r="T3" s="29"/>
      <x:c r="U3" s="29"/>
    </x:row>
    <x:row r="4">
      <x:c r="A4" s="29" t="str">
        <x:v>Bajo</x:v>
      </x:c>
      <x:c r="B4" s="29" t="str">
        <x:v>global_rmse_audit</x:v>
      </x:c>
      <x:c r="C4" s="29" t="str">
        <x:v>[15.0, 3.5, -3.5, 16.0, -3.5]</x:v>
      </x:c>
      <x:c r="D4" s="29"/>
      <x:c r="E4" s="29" t="n">
        <x:v>0.6993166970351601</x:v>
      </x:c>
      <x:c r="F4" s="29" t="n">
        <x:v>0.4575031669505447</x:v>
      </x:c>
      <x:c r="G4" s="29" t="n">
        <x:v>0.4369960707234142</x:v>
      </x:c>
      <x:c r="H4" s="29" t="n">
        <x:v>0.4065916849544547</x:v>
      </x:c>
      <x:c r="I4" s="29" t="n">
        <x:v>0.8810712009355243</x:v>
      </x:c>
      <x:c r="J4" s="29" t="n">
        <x:v>1.3980151619831815</x:v>
      </x:c>
      <x:c r="K4" s="29" t="n">
        <x:v>0.0312249723222037</x:v>
      </x:c>
      <x:c r="L4" s="29" t="n">
        <x:v>0.1947547018006368</x:v>
      </x:c>
      <x:c r="M4" s="29" t="n">
        <x:v>0.2265615657011689</x:v>
      </x:c>
      <x:c r="N4" s="29" t="n">
        <x:v>0.2480658070415531</x:v>
      </x:c>
      <x:c r="O4" s="29" t="n">
        <x:v>0.4135248275052345</x:v>
      </x:c>
      <x:c r="P4" s="29" t="n">
        <x:v>0.4556166838670213</x:v>
      </x:c>
      <x:c r="Q4" s="29"/>
      <x:c r="R4" s="29"/>
      <x:c r="S4" s="29"/>
      <x:c r="T4" s="29"/>
      <x:c r="U4" s="29"/>
    </x:row>
    <x:row r="5">
      <x:c r="A5" s="29" t="str">
        <x:v>Bajo</x:v>
      </x:c>
      <x:c r="B5" s="29" t="str">
        <x:v>minimax_regional_audit</x:v>
      </x:c>
      <x:c r="C5" s="29" t="str">
        <x:v>[16.0, 2.0, -2.5, 16.0, -4.0]</x:v>
      </x:c>
      <x:c r="D5" s="29"/>
      <x:c r="E5" s="29" t="n">
        <x:v>0.574848952746941</x:v>
      </x:c>
      <x:c r="F5" s="29" t="n">
        <x:v>0.4686532139052522</x:v>
      </x:c>
      <x:c r="G5" s="29" t="n">
        <x:v>0.4994893295607488</x:v>
      </x:c>
      <x:c r="H5" s="29" t="n">
        <x:v>0.4474234665431514</x:v>
      </x:c>
      <x:c r="I5" s="29" t="n">
        <x:v>0.8299388727405788</x:v>
      </x:c>
      <x:c r="J5" s="29" t="n">
        <x:v>1.0735921261687569</x:v>
      </x:c>
      <x:c r="K5" s="29" t="n">
        <x:v>0.0189969274932038</x:v>
      </x:c>
      <x:c r="L5" s="29" t="n">
        <x:v>0.2922432317426366</x:v>
      </x:c>
      <x:c r="M5" s="29" t="n">
        <x:v>0.2858037207150756</x:v>
      </x:c>
      <x:c r="N5" s="29" t="n">
        <x:v>0.2548171785541798</x:v>
      </x:c>
      <x:c r="O5" s="29" t="n">
        <x:v>0.497801442261567</x:v>
      </x:c>
      <x:c r="P5" s="29" t="n">
        <x:v>0.499164736960332</x:v>
      </x:c>
      <x:c r="Q5" s="29"/>
      <x:c r="R5" s="29"/>
      <x:c r="S5" s="29"/>
      <x:c r="T5" s="29"/>
      <x:c r="U5" s="29"/>
    </x:row>
    <x:row r="6">
      <x:c r="A6" s="29" t="str">
        <x:v>Híbrido</x:v>
      </x:c>
      <x:c r="B6" s="29" t="str">
        <x:v>balanced_recommended</x:v>
      </x:c>
      <x:c r="C6" s="29" t="str">
        <x:v>[-1.5, 3.0, 4.0, 8.5, 1.5]</x:v>
      </x:c>
      <x:c r="D6" s="29" t="str">
        <x:v>Se conserva el anterior: el minimax mejora subgrave/peor zona, pero degrada Graves y Medios más que la incertidumbre.</x:v>
      </x:c>
      <x:c r="E6" s="29" t="n">
        <x:v>0.7985008126125183</x:v>
      </x:c>
      <x:c r="F6" s="29" t="n">
        <x:v>0.5354361955401581</x:v>
      </x:c>
      <x:c r="G6" s="29" t="n">
        <x:v>0.5181130009814603</x:v>
      </x:c>
      <x:c r="H6" s="29" t="n">
        <x:v>0.484475523092897</x:v>
      </x:c>
      <x:c r="I6" s="29" t="n">
        <x:v>0.9913895240483332</x:v>
      </x:c>
      <x:c r="J6" s="29" t="n">
        <x:v>1.740136326916824</x:v>
      </x:c>
      <x:c r="K6" s="29" t="n">
        <x:v>0.0446070136653839</x:v>
      </x:c>
      <x:c r="L6" s="29" t="n">
        <x:v>0.2032847066232022</x:v>
      </x:c>
      <x:c r="M6" s="29" t="n">
        <x:v>0.2188011167612181</x:v>
      </x:c>
      <x:c r="N6" s="29" t="n">
        <x:v>0.2535431974168504</x:v>
      </x:c>
      <x:c r="O6" s="29" t="n">
        <x:v>0.5254768785208963</x:v>
      </x:c>
      <x:c r="P6" s="29" t="n">
        <x:v>0.5595409222944601</x:v>
      </x:c>
      <x:c r="Q6" s="29" t="n">
        <x:v>0.9969263082839372</x:v>
      </x:c>
      <x:c r="R6" s="29" t="n">
        <x:v>0.5850324588588047</x:v>
      </x:c>
      <x:c r="S6" s="29" t="n">
        <x:v>1</x:v>
      </x:c>
      <x:c r="T6" s="29" t="n">
        <x:v>0.875</x:v>
      </x:c>
      <x:c r="U6" s="29" t="n">
        <x:v>0</x:v>
      </x:c>
    </x:row>
    <x:row r="7">
      <x:c r="A7" s="29" t="str">
        <x:v>Híbrido</x:v>
      </x:c>
      <x:c r="B7" s="29" t="str">
        <x:v>subgrave_alternative</x:v>
      </x:c>
      <x:c r="C7" s="29" t="str">
        <x:v>[-2.0, 3.5, 2.0, 10.5, 0.0]</x:v>
      </x:c>
      <x:c r="D7" s="29"/>
      <x:c r="E7" s="29" t="n">
        <x:v>0.7926510530523807</x:v>
      </x:c>
      <x:c r="F7" s="29" t="n">
        <x:v>0.6027450474261341</x:v>
      </x:c>
      <x:c r="G7" s="29" t="n">
        <x:v>0.6690380533623117</x:v>
      </x:c>
      <x:c r="H7" s="29" t="n">
        <x:v>0.5459166227071777</x:v>
      </x:c>
      <x:c r="I7" s="29" t="n">
        <x:v>1.2695783391368265</x:v>
      </x:c>
      <x:c r="J7" s="29" t="n">
        <x:v>1.5401557844785856</x:v>
      </x:c>
      <x:c r="K7" s="29" t="n">
        <x:v>-0.2736014594832038</x:v>
      </x:c>
      <x:c r="L7" s="29" t="n">
        <x:v>0.0229539404294167</x:v>
      </x:c>
      <x:c r="M7" s="29" t="n">
        <x:v>0.0281629447520149</x:v>
      </x:c>
      <x:c r="N7" s="29" t="n">
        <x:v>0.0329364886504551</x:v>
      </x:c>
      <x:c r="O7" s="29" t="n">
        <x:v>0.6750377092876342</x:v>
      </x:c>
      <x:c r="P7" s="29" t="n">
        <x:v>0.6786411247218161</x:v>
      </x:c>
      <x:c r="Q7" s="29"/>
      <x:c r="R7" s="29"/>
      <x:c r="S7" s="29"/>
      <x:c r="T7" s="29"/>
      <x:c r="U7" s="29"/>
    </x:row>
    <x:row r="8">
      <x:c r="A8" s="29" t="str">
        <x:v>Híbrido</x:v>
      </x:c>
      <x:c r="B8" s="29" t="str">
        <x:v>global_rmse_audit</x:v>
      </x:c>
      <x:c r="C8" s="29" t="str">
        <x:v>[-0.5, 0.5, 8.0, 3.5, 5.5]</x:v>
      </x:c>
      <x:c r="D8" s="29"/>
      <x:c r="E8" s="29" t="n">
        <x:v>1.1378500667526517</x:v>
      </x:c>
      <x:c r="F8" s="29" t="n">
        <x:v>0.5014100348640748</x:v>
      </x:c>
      <x:c r="G8" s="29" t="n">
        <x:v>0.4631602608299787</x:v>
      </x:c>
      <x:c r="H8" s="29" t="n">
        <x:v>0.4090500401256459</x:v>
      </x:c>
      <x:c r="I8" s="29" t="n">
        <x:v>1.3777790297498749</x:v>
      </x:c>
      <x:c r="J8" s="29" t="n">
        <x:v>2.3925304096902487</x:v>
      </x:c>
      <x:c r="K8" s="29" t="n">
        <x:v>-0.0041352314875696</x:v>
      </x:c>
      <x:c r="L8" s="29" t="n">
        <x:v>0.0036586454215377</x:v>
      </x:c>
      <x:c r="M8" s="29" t="n">
        <x:v>0.0546476558392799</x:v>
      </x:c>
      <x:c r="N8" s="29" t="n">
        <x:v>0.1264024886439265</x:v>
      </x:c>
      <x:c r="O8" s="29" t="n">
        <x:v>0.450763538649029</x:v>
      </x:c>
      <x:c r="P8" s="29" t="n">
        <x:v>0.558084831499694</x:v>
      </x:c>
      <x:c r="Q8" s="29"/>
      <x:c r="R8" s="29"/>
      <x:c r="S8" s="29"/>
      <x:c r="T8" s="29"/>
      <x:c r="U8" s="29"/>
    </x:row>
    <x:row r="9">
      <x:c r="A9" s="29" t="str">
        <x:v>Híbrido</x:v>
      </x:c>
      <x:c r="B9" s="29" t="str">
        <x:v>minimax_regional_audit</x:v>
      </x:c>
      <x:c r="C9" s="29" t="str">
        <x:v>[-2.0, 3.5, 2.5, 10.5, 0.0]</x:v>
      </x:c>
      <x:c r="D9" s="29"/>
      <x:c r="E9" s="29" t="n">
        <x:v>0.7230722634446209</x:v>
      </x:c>
      <x:c r="F9" s="29" t="n">
        <x:v>0.5399172768755831</x:v>
      </x:c>
      <x:c r="G9" s="29" t="n">
        <x:v>0.5936078509305309</x:v>
      </x:c>
      <x:c r="H9" s="29" t="n">
        <x:v>0.5006207856067847</x:v>
      </x:c>
      <x:c r="I9" s="29" t="n">
        <x:v>0.9803152067932048</x:v>
      </x:c>
      <x:c r="J9" s="29" t="n">
        <x:v>1.5687570693717312</x:v>
      </x:c>
      <x:c r="K9" s="29" t="n">
        <x:v>-0.0701400684417308</x:v>
      </x:c>
      <x:c r="L9" s="29" t="n">
        <x:v>0.0015136748813819</x:v>
      </x:c>
      <x:c r="M9" s="29" t="n">
        <x:v>0.0355115755170501</x:v>
      </x:c>
      <x:c r="N9" s="29" t="n">
        <x:v>0.0624000940186382</x:v>
      </x:c>
      <x:c r="O9" s="29" t="n">
        <x:v>0.5861004357776979</x:v>
      </x:c>
      <x:c r="P9" s="29" t="n">
        <x:v>0.6017914443945017</x:v>
      </x:c>
      <x:c r="Q9" s="29"/>
      <x:c r="R9" s="29"/>
      <x:c r="S9" s="29"/>
      <x:c r="T9" s="29"/>
      <x:c r="U9" s="29"/>
    </x:row>
    <x:row r="10">
      <x:c r="A10" s="29" t="str">
        <x:v>Guitarra</x:v>
      </x:c>
      <x:c r="B10" s="29" t="str">
        <x:v>balanced_recommended</x:v>
      </x:c>
      <x:c r="C10" s="29" t="str">
        <x:v>[-10.5, 5.5, 2.0, 10.5, 0.0]</x:v>
      </x:c>
      <x:c r="D10" s="29" t="str">
        <x:v>Nuevo preset aceptado: reduce peor RMSE y promedio regional sin degradaciones superiores a la incertidumbre regional.</x:v>
      </x:c>
      <x:c r="E10" s="29" t="n">
        <x:v>0.713843496561668</x:v>
      </x:c>
      <x:c r="F10" s="29" t="n">
        <x:v>0.4232844411143058</x:v>
      </x:c>
      <x:c r="G10" s="29" t="n">
        <x:v>0.4271091042049296</x:v>
      </x:c>
      <x:c r="H10" s="29" t="n">
        <x:v>0.379197018688417</x:v>
      </x:c>
      <x:c r="I10" s="29" t="n">
        <x:v>1.0241426100953217</x:v>
      </x:c>
      <x:c r="J10" s="29" t="n">
        <x:v>1.4580188116754125</x:v>
      </x:c>
      <x:c r="K10" s="29" t="n">
        <x:v>-0.0166221874652571</x:v>
      </x:c>
      <x:c r="L10" s="29" t="n">
        <x:v>0.07933183948749</x:v>
      </x:c>
      <x:c r="M10" s="29" t="n">
        <x:v>0.075582294336001</x:v>
      </x:c>
      <x:c r="N10" s="29" t="n">
        <x:v>0.1059020310235289</x:v>
      </x:c>
      <x:c r="O10" s="29" t="n">
        <x:v>0.4439977753538534</x:v>
      </x:c>
      <x:c r="P10" s="29" t="n">
        <x:v>0.4781233913731634</x:v>
      </x:c>
      <x:c r="Q10" s="29" t="n">
        <x:v>0.9938779407456996</x:v>
      </x:c>
      <x:c r="R10" s="29" t="n">
        <x:v>0.4893220170417482</x:v>
      </x:c>
      <x:c r="S10" s="29" t="n">
        <x:v>1</x:v>
      </x:c>
      <x:c r="T10" s="29" t="n">
        <x:v>0.796875</x:v>
      </x:c>
      <x:c r="U10" s="29" t="n">
        <x:v>0</x:v>
      </x:c>
    </x:row>
    <x:row r="11">
      <x:c r="A11" s="29" t="str">
        <x:v>Guitarra</x:v>
      </x:c>
      <x:c r="B11" s="29" t="str">
        <x:v>subgrave_alternative</x:v>
      </x:c>
      <x:c r="C11" s="29" t="str">
        <x:v>[-10.0, 5.0, 0.5, 12.5, -1.5]</x:v>
      </x:c>
      <x:c r="D11" s="29"/>
      <x:c r="E11" s="29" t="n">
        <x:v>0.7084004162846383</x:v>
      </x:c>
      <x:c r="F11" s="29" t="n">
        <x:v>0.5337640974467849</x:v>
      </x:c>
      <x:c r="G11" s="29" t="n">
        <x:v>0.6012363889674879</x:v>
      </x:c>
      <x:c r="H11" s="29" t="n">
        <x:v>0.4934009779199014</x:v>
      </x:c>
      <x:c r="I11" s="29" t="n">
        <x:v>1.120914239091462</x:v>
      </x:c>
      <x:c r="J11" s="29" t="n">
        <x:v>1.284004391242787</x:v>
      </x:c>
      <x:c r="K11" s="29" t="n">
        <x:v>-0.2624821903586931</x:v>
      </x:c>
      <x:c r="L11" s="29" t="n">
        <x:v>0.0060961627327906</x:v>
      </x:c>
      <x:c r="M11" s="29" t="n">
        <x:v>0.0244204035276737</x:v>
      </x:c>
      <x:c r="N11" s="29" t="n">
        <x:v>0.0517856916317173</x:v>
      </x:c>
      <x:c r="O11" s="29" t="n">
        <x:v>0.5952690134672146</x:v>
      </x:c>
      <x:c r="P11" s="29" t="n">
        <x:v>0.599944804081389</x:v>
      </x:c>
      <x:c r="Q11" s="29"/>
      <x:c r="R11" s="29"/>
      <x:c r="S11" s="29"/>
      <x:c r="T11" s="29"/>
      <x:c r="U11" s="29"/>
    </x:row>
    <x:row r="12">
      <x:c r="A12" s="29" t="str">
        <x:v>Guitarra</x:v>
      </x:c>
      <x:c r="B12" s="29" t="str">
        <x:v>global_rmse_audit</x:v>
      </x:c>
      <x:c r="C12" s="29" t="str">
        <x:v>[-9.0, 3.0, 5.0, 7.5, 2.5]</x:v>
      </x:c>
      <x:c r="D12" s="29"/>
      <x:c r="E12" s="29" t="n">
        <x:v>0.98813663974995</x:v>
      </x:c>
      <x:c r="F12" s="29" t="n">
        <x:v>0.4329439461760058</x:v>
      </x:c>
      <x:c r="G12" s="29" t="n">
        <x:v>0.4025420734948132</x:v>
      </x:c>
      <x:c r="H12" s="29" t="n">
        <x:v>0.3522736386346482</x:v>
      </x:c>
      <x:c r="I12" s="29" t="n">
        <x:v>0.9579159308248392</x:v>
      </x:c>
      <x:c r="J12" s="29" t="n">
        <x:v>1.9424559492509488</x:v>
      </x:c>
      <x:c r="K12" s="29" t="n">
        <x:v>0.0175825220143329</x:v>
      </x:c>
      <x:c r="L12" s="29" t="n">
        <x:v>0.0105669001457315</x:v>
      </x:c>
      <x:c r="M12" s="29" t="n">
        <x:v>0.0373908674725879</x:v>
      </x:c>
      <x:c r="N12" s="29" t="n">
        <x:v>0.1089725601020332</x:v>
      </x:c>
      <x:c r="O12" s="29" t="n">
        <x:v>0.3644033577588144</x:v>
      </x:c>
      <x:c r="P12" s="29" t="n">
        <x:v>0.4694204474682596</x:v>
      </x:c>
      <x:c r="Q12" s="29"/>
      <x:c r="R12" s="29"/>
      <x:c r="S12" s="29"/>
      <x:c r="T12" s="29"/>
      <x:c r="U12" s="29"/>
    </x:row>
    <x:row r="13">
      <x:c r="A13" s="29" t="str">
        <x:v>Guitarra</x:v>
      </x:c>
      <x:c r="B13" s="29" t="str">
        <x:v>minimax_regional_audit</x:v>
      </x:c>
      <x:c r="C13" s="29" t="str">
        <x:v>[-10.0, 5.5, 0.5, 13.0, -2.0]</x:v>
      </x:c>
      <x:c r="D13" s="29"/>
      <x:c r="E13" s="29" t="n">
        <x:v>0.6193231380885246</x:v>
      </x:c>
      <x:c r="F13" s="29" t="n">
        <x:v>0.4778455930360586</x:v>
      </x:c>
      <x:c r="G13" s="29" t="n">
        <x:v>0.499145863344465</x:v>
      </x:c>
      <x:c r="H13" s="29" t="n">
        <x:v>0.460195327058624</x:v>
      </x:c>
      <x:c r="I13" s="29" t="n">
        <x:v>0.8865495133370955</x:v>
      </x:c>
      <x:c r="J13" s="29" t="n">
        <x:v>1.1686099459154775</x:v>
      </x:c>
      <x:c r="K13" s="29" t="n">
        <x:v>0.0153662716256577</x:v>
      </x:c>
      <x:c r="L13" s="29" t="n">
        <x:v>0.2411802680438139</x:v>
      </x:c>
      <x:c r="M13" s="29" t="n">
        <x:v>0.264974455031883</x:v>
      </x:c>
      <x:c r="N13" s="29" t="n">
        <x:v>0.3009184735762699</x:v>
      </x:c>
      <x:c r="O13" s="29" t="n">
        <x:v>0.5004415432297487</x:v>
      </x:c>
      <x:c r="P13" s="29" t="n">
        <x:v>0.5083485209262303</x:v>
      </x:c>
      <x:c r="Q13" s="29"/>
      <x:c r="R13" s="29"/>
      <x:c r="S13" s="29"/>
      <x:c r="T13" s="29"/>
      <x:c r="U13" s="29"/>
    </x:row>
  </x:sheetData>
  <x:pageMargins left="0.7" right="0.7" top="0.75" bottom="0.75" header="0.3" footer="0.3"/>
  <x:tableParts count="1">
    <x:tablePart xmlns:r="http://schemas.openxmlformats.org/officeDocument/2006/relationships" r:id="Rb6dbae6b132a4b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preset</x:v>
      </x:c>
      <x:c r="C1" s="36" t="str">
        <x:v>gains_db</x:v>
      </x:c>
      <x:c r="D1" s="36" t="str">
        <x:v>worst</x:v>
      </x:c>
      <x:c r="E1" s="36" t="str">
        <x:v>avg</x:v>
      </x:c>
      <x:c r="F1" s="36" t="str">
        <x:v>global</x:v>
      </x:c>
      <x:c r="G1" s="36" t="str">
        <x:v>uniform</x:v>
      </x:c>
      <x:c r="H1" s="36" t="str">
        <x:v>mae</x:v>
      </x:c>
      <x:c r="I1" s="36" t="str">
        <x:v>p50</x:v>
      </x:c>
      <x:c r="J1" s="36" t="str">
        <x:v>p90</x:v>
      </x:c>
      <x:c r="K1" s="36" t="str">
        <x:v>p95</x:v>
      </x:c>
      <x:c r="L1" s="36" t="str">
        <x:v>max_reliable</x:v>
      </x:c>
      <x:c r="M1" s="36" t="str">
        <x:v>max_total</x:v>
      </x:c>
      <x:c r="N1" s="36" t="str">
        <x:v>bias</x:v>
      </x:c>
      <x:c r="O1" s="36" t="str">
        <x:v>slope_mean</x:v>
      </x:c>
      <x:c r="P1" s="36" t="str">
        <x:v>e30</x:v>
      </x:c>
      <x:c r="Q1" s="36" t="str">
        <x:v>ae30</x:v>
      </x:c>
      <x:c r="R1" s="36" t="str">
        <x:v>r2540</x:v>
      </x:c>
      <x:c r="S1" s="36" t="str">
        <x:v>r2060</x:v>
      </x:c>
      <x:c r="T1" s="36" t="str">
        <x:v>r8k</x:v>
      </x:c>
      <x:c r="U1" s="36" t="str">
        <x:v>r15500</x:v>
      </x:c>
      <x:c r="V1" s="24"/>
      <x:c r="W1" s="24"/>
      <x:c r="X1" s="24"/>
      <x:c r="Y1" s="24"/>
      <x:c r="Z1" s="24"/>
    </x:row>
    <x:row r="2">
      <x:c r="A2" s="29" t="str">
        <x:v>Bajo</x:v>
      </x:c>
      <x:c r="B2" s="29" t="str">
        <x:v>previous</x:v>
      </x:c>
      <x:c r="C2" s="29" t="str">
        <x:v>[15.0, 3.5, -3.5, 16.0, -3.5]</x:v>
      </x:c>
      <x:c r="D2" s="29" t="n">
        <x:v>0.6993166970351601</x:v>
      </x:c>
      <x:c r="E2" s="29" t="n">
        <x:v>0.4575031669505447</x:v>
      </x:c>
      <x:c r="F2" s="29" t="n">
        <x:v>0.4369960707234142</x:v>
      </x:c>
      <x:c r="G2" s="29" t="n">
        <x:v>0.4933171083473248</x:v>
      </x:c>
      <x:c r="H2" s="29" t="n">
        <x:v>0.4065916849544547</x:v>
      </x:c>
      <x:c r="I2" s="29" t="n">
        <x:v>0.3495589159737555</x:v>
      </x:c>
      <x:c r="J2" s="29" t="n">
        <x:v>0.729840407210386</x:v>
      </x:c>
      <x:c r="K2" s="29" t="n">
        <x:v>0.8810712009355243</x:v>
      </x:c>
      <x:c r="L2" s="29" t="n">
        <x:v>1.3980151619831815</x:v>
      </x:c>
      <x:c r="M2" s="29" t="n">
        <x:v>1.7412523795564478</x:v>
      </x:c>
      <x:c r="N2" s="29" t="n">
        <x:v>0.0312249723222037</x:v>
      </x:c>
      <x:c r="O2" s="29" t="n">
        <x:v>0.5336654737113454</x:v>
      </x:c>
      <x:c r="P2" s="29" t="n">
        <x:v>0.1947547018006368</x:v>
      </x:c>
      <x:c r="Q2" s="29" t="n">
        <x:v>0.1947547018006368</x:v>
      </x:c>
      <x:c r="R2" s="29" t="n">
        <x:v>0.2265615657011689</x:v>
      </x:c>
      <x:c r="S2" s="29" t="n">
        <x:v>0.2480658070415531</x:v>
      </x:c>
      <x:c r="T2" s="29" t="n">
        <x:v>0.4135248275052345</x:v>
      </x:c>
      <x:c r="U2" s="29" t="n">
        <x:v>0.4556166838670213</x:v>
      </x:c>
    </x:row>
    <x:row r="3">
      <x:c r="A3" s="29" t="str">
        <x:v>Bajo</x:v>
      </x:c>
      <x:c r="B3" s="29" t="str">
        <x:v>recommended</x:v>
      </x:c>
      <x:c r="C3" s="29" t="str">
        <x:v>[15.0, 3.5, -3.5, 16.0, -3.5]</x:v>
      </x:c>
      <x:c r="D3" s="29" t="n">
        <x:v>0.6993166970351601</x:v>
      </x:c>
      <x:c r="E3" s="29" t="n">
        <x:v>0.4575031669505447</x:v>
      </x:c>
      <x:c r="F3" s="29" t="n">
        <x:v>0.4369960707234142</x:v>
      </x:c>
      <x:c r="G3" s="29" t="n">
        <x:v>0.4933171083473248</x:v>
      </x:c>
      <x:c r="H3" s="29" t="n">
        <x:v>0.4065916849544547</x:v>
      </x:c>
      <x:c r="I3" s="29" t="n">
        <x:v>0.3495589159737555</x:v>
      </x:c>
      <x:c r="J3" s="29" t="n">
        <x:v>0.729840407210386</x:v>
      </x:c>
      <x:c r="K3" s="29" t="n">
        <x:v>0.8810712009355243</x:v>
      </x:c>
      <x:c r="L3" s="29" t="n">
        <x:v>1.3980151619831815</x:v>
      </x:c>
      <x:c r="M3" s="29" t="n">
        <x:v>1.7412523795564478</x:v>
      </x:c>
      <x:c r="N3" s="29" t="n">
        <x:v>0.0312249723222037</x:v>
      </x:c>
      <x:c r="O3" s="29" t="n">
        <x:v>0.5336654737113454</x:v>
      </x:c>
      <x:c r="P3" s="29" t="n">
        <x:v>0.1947547018006368</x:v>
      </x:c>
      <x:c r="Q3" s="29" t="n">
        <x:v>0.1947547018006368</x:v>
      </x:c>
      <x:c r="R3" s="29" t="n">
        <x:v>0.2265615657011689</x:v>
      </x:c>
      <x:c r="S3" s="29" t="n">
        <x:v>0.2480658070415531</x:v>
      </x:c>
      <x:c r="T3" s="29" t="n">
        <x:v>0.4135248275052345</x:v>
      </x:c>
      <x:c r="U3" s="29" t="n">
        <x:v>0.4556166838670213</x:v>
      </x:c>
    </x:row>
    <x:row r="4">
      <x:c r="A4" s="29" t="str">
        <x:v>Bajo</x:v>
      </x:c>
      <x:c r="B4" s="29" t="str">
        <x:v>minimax_audit</x:v>
      </x:c>
      <x:c r="C4" s="29" t="str">
        <x:v>[16.0, 2.0, -2.5, 16.0, -4.0]</x:v>
      </x:c>
      <x:c r="D4" s="29" t="n">
        <x:v>0.574848952746941</x:v>
      </x:c>
      <x:c r="E4" s="29" t="n">
        <x:v>0.4686532139052522</x:v>
      </x:c>
      <x:c r="F4" s="29" t="n">
        <x:v>0.4994893295607488</x:v>
      </x:c>
      <x:c r="G4" s="29" t="n">
        <x:v>0.5165304569138806</x:v>
      </x:c>
      <x:c r="H4" s="29" t="n">
        <x:v>0.4474234665431514</x:v>
      </x:c>
      <x:c r="I4" s="29" t="n">
        <x:v>0.4440387749610366</x:v>
      </x:c>
      <x:c r="J4" s="29" t="n">
        <x:v>0.7635915100359182</x:v>
      </x:c>
      <x:c r="K4" s="29" t="n">
        <x:v>0.8299388727405788</x:v>
      </x:c>
      <x:c r="L4" s="29" t="n">
        <x:v>1.0735921261687569</x:v>
      </x:c>
      <x:c r="M4" s="29" t="n">
        <x:v>1.403485503483779</x:v>
      </x:c>
      <x:c r="N4" s="29" t="n">
        <x:v>0.0189969274932038</x:v>
      </x:c>
      <x:c r="O4" s="29" t="n">
        <x:v>0.5574156727597787</x:v>
      </x:c>
      <x:c r="P4" s="29" t="n">
        <x:v>0.2922432317426366</x:v>
      </x:c>
      <x:c r="Q4" s="29" t="n">
        <x:v>0.2922432317426366</x:v>
      </x:c>
      <x:c r="R4" s="29" t="n">
        <x:v>0.2858037207150756</x:v>
      </x:c>
      <x:c r="S4" s="29" t="n">
        <x:v>0.2548171785541798</x:v>
      </x:c>
      <x:c r="T4" s="29" t="n">
        <x:v>0.497801442261567</x:v>
      </x:c>
      <x:c r="U4" s="29" t="n">
        <x:v>0.499164736960332</x:v>
      </x:c>
    </x:row>
    <x:row r="5">
      <x:c r="A5" s="29" t="str">
        <x:v>Bajo</x:v>
      </x:c>
      <x:c r="B5" s="29" t="str">
        <x:v>subgrave</x:v>
      </x:c>
      <x:c r="C5" s="29" t="str">
        <x:v>[15.5, 2.0, -0.5, 13.0, -1.5]</x:v>
      </x:c>
      <x:c r="D5" s="29" t="n">
        <x:v>0.7125040855235847</x:v>
      </x:c>
      <x:c r="E5" s="29" t="n">
        <x:v>0.435052104083017</x:v>
      </x:c>
      <x:c r="F5" s="29" t="n">
        <x:v>0.4832937646935928</x:v>
      </x:c>
      <x:c r="G5" s="29" t="n">
        <x:v>0.5456053348033716</x:v>
      </x:c>
      <x:c r="H5" s="29" t="n">
        <x:v>0.4040966364522202</x:v>
      </x:c>
      <x:c r="I5" s="29" t="n">
        <x:v>0.24503660407313</x:v>
      </x:c>
      <x:c r="J5" s="29" t="n">
        <x:v>0.8491789574596578</x:v>
      </x:c>
      <x:c r="K5" s="29" t="n">
        <x:v>0.9005996840734374</x:v>
      </x:c>
      <x:c r="L5" s="29" t="n">
        <x:v>1.5182080603119277</x:v>
      </x:c>
      <x:c r="M5" s="29" t="n">
        <x:v>1.9494431991878232</x:v>
      </x:c>
      <x:c r="N5" s="29" t="n">
        <x:v>0.0733961780074667</x:v>
      </x:c>
      <x:c r="O5" s="29" t="n">
        <x:v>0.4852524343508732</x:v>
      </x:c>
      <x:c r="P5" s="29" t="n">
        <x:v>-0.0152013631913021</x:v>
      </x:c>
      <x:c r="Q5" s="29" t="n">
        <x:v>0.0152013631913021</x:v>
      </x:c>
      <x:c r="R5" s="29" t="n">
        <x:v>0.031778570551697</x:v>
      </x:c>
      <x:c r="S5" s="29" t="n">
        <x:v>0.0431559927980922</x:v>
      </x:c>
      <x:c r="T5" s="29" t="n">
        <x:v>0.465991681342738</x:v>
      </x:c>
      <x:c r="U5" s="29" t="n">
        <x:v>0.5023704997112524</x:v>
      </x:c>
    </x:row>
    <x:row r="6">
      <x:c r="A6" s="29" t="str">
        <x:v>Bajo</x:v>
      </x:c>
      <x:c r="B6" s="29" t="str">
        <x:v>global</x:v>
      </x:c>
      <x:c r="C6" s="29" t="str">
        <x:v>[15.0, 3.5, -3.5, 16.0, -3.5]</x:v>
      </x:c>
      <x:c r="D6" s="29" t="n">
        <x:v>0.6993166970351601</x:v>
      </x:c>
      <x:c r="E6" s="29" t="n">
        <x:v>0.4575031669505447</x:v>
      </x:c>
      <x:c r="F6" s="29" t="n">
        <x:v>0.4369960707234142</x:v>
      </x:c>
      <x:c r="G6" s="29" t="n">
        <x:v>0.4933171083473248</x:v>
      </x:c>
      <x:c r="H6" s="29" t="n">
        <x:v>0.4065916849544547</x:v>
      </x:c>
      <x:c r="I6" s="29" t="n">
        <x:v>0.3495589159737555</x:v>
      </x:c>
      <x:c r="J6" s="29" t="n">
        <x:v>0.729840407210386</x:v>
      </x:c>
      <x:c r="K6" s="29" t="n">
        <x:v>0.8810712009355243</x:v>
      </x:c>
      <x:c r="L6" s="29" t="n">
        <x:v>1.3980151619831815</x:v>
      </x:c>
      <x:c r="M6" s="29" t="n">
        <x:v>1.7412523795564478</x:v>
      </x:c>
      <x:c r="N6" s="29" t="n">
        <x:v>0.0312249723222037</x:v>
      </x:c>
      <x:c r="O6" s="29" t="n">
        <x:v>0.5336654737113454</x:v>
      </x:c>
      <x:c r="P6" s="29" t="n">
        <x:v>0.1947547018006368</x:v>
      </x:c>
      <x:c r="Q6" s="29" t="n">
        <x:v>0.1947547018006368</x:v>
      </x:c>
      <x:c r="R6" s="29" t="n">
        <x:v>0.2265615657011689</x:v>
      </x:c>
      <x:c r="S6" s="29" t="n">
        <x:v>0.2480658070415531</x:v>
      </x:c>
      <x:c r="T6" s="29" t="n">
        <x:v>0.4135248275052345</x:v>
      </x:c>
      <x:c r="U6" s="29" t="n">
        <x:v>0.4556166838670213</x:v>
      </x:c>
    </x:row>
    <x:row r="7">
      <x:c r="A7" s="29" t="str">
        <x:v>Híbrido</x:v>
      </x:c>
      <x:c r="B7" s="29" t="str">
        <x:v>previous</x:v>
      </x:c>
      <x:c r="C7" s="29" t="str">
        <x:v>[-1.5, 3.0, 4.0, 8.5, 1.5]</x:v>
      </x:c>
      <x:c r="D7" s="29" t="n">
        <x:v>0.7985008126125183</x:v>
      </x:c>
      <x:c r="E7" s="29" t="n">
        <x:v>0.5354361955401581</x:v>
      </x:c>
      <x:c r="F7" s="29" t="n">
        <x:v>0.5181130009814603</x:v>
      </x:c>
      <x:c r="G7" s="29" t="n">
        <x:v>0.5895565195477616</x:v>
      </x:c>
      <x:c r="H7" s="29" t="n">
        <x:v>0.484475523092897</x:v>
      </x:c>
      <x:c r="I7" s="29" t="n">
        <x:v>0.3942728627511425</x:v>
      </x:c>
      <x:c r="J7" s="29" t="n">
        <x:v>0.9083601125633116</x:v>
      </x:c>
      <x:c r="K7" s="29" t="n">
        <x:v>0.9913895240483332</x:v>
      </x:c>
      <x:c r="L7" s="29" t="n">
        <x:v>1.740136326916824</x:v>
      </x:c>
      <x:c r="M7" s="29" t="n">
        <x:v>2.030521729610013</x:v>
      </x:c>
      <x:c r="N7" s="29" t="n">
        <x:v>0.0446070136653839</x:v>
      </x:c>
      <x:c r="O7" s="29" t="n">
        <x:v>0.7338144685345724</x:v>
      </x:c>
      <x:c r="P7" s="29" t="n">
        <x:v>0.2032847066232022</x:v>
      </x:c>
      <x:c r="Q7" s="29" t="n">
        <x:v>0.2032847066232022</x:v>
      </x:c>
      <x:c r="R7" s="29" t="n">
        <x:v>0.2188011167612181</x:v>
      </x:c>
      <x:c r="S7" s="29" t="n">
        <x:v>0.2535431974168504</x:v>
      </x:c>
      <x:c r="T7" s="29" t="n">
        <x:v>0.5254768785208963</x:v>
      </x:c>
      <x:c r="U7" s="29" t="n">
        <x:v>0.5595409222944601</x:v>
      </x:c>
    </x:row>
    <x:row r="8">
      <x:c r="A8" s="29" t="str">
        <x:v>Híbrido</x:v>
      </x:c>
      <x:c r="B8" s="29" t="str">
        <x:v>recommended</x:v>
      </x:c>
      <x:c r="C8" s="29" t="str">
        <x:v>[-1.5, 3.0, 4.0, 8.5, 1.5]</x:v>
      </x:c>
      <x:c r="D8" s="29" t="n">
        <x:v>0.7985008126125183</x:v>
      </x:c>
      <x:c r="E8" s="29" t="n">
        <x:v>0.5354361955401581</x:v>
      </x:c>
      <x:c r="F8" s="29" t="n">
        <x:v>0.5181130009814603</x:v>
      </x:c>
      <x:c r="G8" s="29" t="n">
        <x:v>0.5895565195477616</x:v>
      </x:c>
      <x:c r="H8" s="29" t="n">
        <x:v>0.484475523092897</x:v>
      </x:c>
      <x:c r="I8" s="29" t="n">
        <x:v>0.3942728627511425</x:v>
      </x:c>
      <x:c r="J8" s="29" t="n">
        <x:v>0.9083601125633116</x:v>
      </x:c>
      <x:c r="K8" s="29" t="n">
        <x:v>0.9913895240483332</x:v>
      </x:c>
      <x:c r="L8" s="29" t="n">
        <x:v>1.740136326916824</x:v>
      </x:c>
      <x:c r="M8" s="29" t="n">
        <x:v>2.030521729610013</x:v>
      </x:c>
      <x:c r="N8" s="29" t="n">
        <x:v>0.0446070136653839</x:v>
      </x:c>
      <x:c r="O8" s="29" t="n">
        <x:v>0.7338144685345724</x:v>
      </x:c>
      <x:c r="P8" s="29" t="n">
        <x:v>0.2032847066232022</x:v>
      </x:c>
      <x:c r="Q8" s="29" t="n">
        <x:v>0.2032847066232022</x:v>
      </x:c>
      <x:c r="R8" s="29" t="n">
        <x:v>0.2188011167612181</x:v>
      </x:c>
      <x:c r="S8" s="29" t="n">
        <x:v>0.2535431974168504</x:v>
      </x:c>
      <x:c r="T8" s="29" t="n">
        <x:v>0.5254768785208963</x:v>
      </x:c>
      <x:c r="U8" s="29" t="n">
        <x:v>0.5595409222944601</x:v>
      </x:c>
    </x:row>
    <x:row r="9">
      <x:c r="A9" s="29" t="str">
        <x:v>Híbrido</x:v>
      </x:c>
      <x:c r="B9" s="29" t="str">
        <x:v>minimax_audit</x:v>
      </x:c>
      <x:c r="C9" s="29" t="str">
        <x:v>[-2.0, 3.5, 2.5, 10.5, 0.0]</x:v>
      </x:c>
      <x:c r="D9" s="29" t="n">
        <x:v>0.7230722634446209</x:v>
      </x:c>
      <x:c r="E9" s="29" t="n">
        <x:v>0.5399172768755831</x:v>
      </x:c>
      <x:c r="F9" s="29" t="n">
        <x:v>0.5936078509305309</x:v>
      </x:c>
      <x:c r="G9" s="29" t="n">
        <x:v>0.620079775453908</x:v>
      </x:c>
      <x:c r="H9" s="29" t="n">
        <x:v>0.5006207856067847</x:v>
      </x:c>
      <x:c r="I9" s="29" t="n">
        <x:v>0.5029597828872872</x:v>
      </x:c>
      <x:c r="J9" s="29" t="n">
        <x:v>0.9527588363521904</x:v>
      </x:c>
      <x:c r="K9" s="29" t="n">
        <x:v>0.9803152067932048</x:v>
      </x:c>
      <x:c r="L9" s="29" t="n">
        <x:v>1.5687570693717312</x:v>
      </x:c>
      <x:c r="M9" s="29" t="n">
        <x:v>1.7808525967102788</x:v>
      </x:c>
      <x:c r="N9" s="29" t="n">
        <x:v>-0.0701400684417308</x:v>
      </x:c>
      <x:c r="O9" s="29" t="n">
        <x:v>0.7644961839641239</x:v>
      </x:c>
      <x:c r="P9" s="29" t="n">
        <x:v>-0.0015136748813819</x:v>
      </x:c>
      <x:c r="Q9" s="29" t="n">
        <x:v>0.0015136748813819</x:v>
      </x:c>
      <x:c r="R9" s="29" t="n">
        <x:v>0.0355115755170501</x:v>
      </x:c>
      <x:c r="S9" s="29" t="n">
        <x:v>0.0624000940186382</x:v>
      </x:c>
      <x:c r="T9" s="29" t="n">
        <x:v>0.5861004357776979</x:v>
      </x:c>
      <x:c r="U9" s="29" t="n">
        <x:v>0.6017914443945017</x:v>
      </x:c>
    </x:row>
    <x:row r="10">
      <x:c r="A10" s="29" t="str">
        <x:v>Híbrido</x:v>
      </x:c>
      <x:c r="B10" s="29" t="str">
        <x:v>subgrave</x:v>
      </x:c>
      <x:c r="C10" s="29" t="str">
        <x:v>[-2.0, 3.5, 2.0, 10.5, 0.0]</x:v>
      </x:c>
      <x:c r="D10" s="29" t="n">
        <x:v>0.7926510530523807</x:v>
      </x:c>
      <x:c r="E10" s="29" t="n">
        <x:v>0.6027450474261341</x:v>
      </x:c>
      <x:c r="F10" s="29" t="n">
        <x:v>0.6690380533623117</x:v>
      </x:c>
      <x:c r="G10" s="29" t="n">
        <x:v>0.6924815624207531</x:v>
      </x:c>
      <x:c r="H10" s="29" t="n">
        <x:v>0.5459166227071777</x:v>
      </x:c>
      <x:c r="I10" s="29" t="n">
        <x:v>0.5126934822578075</x:v>
      </x:c>
      <x:c r="J10" s="29" t="n">
        <x:v>1.1526313968020696</x:v>
      </x:c>
      <x:c r="K10" s="29" t="n">
        <x:v>1.2695783391368265</x:v>
      </x:c>
      <x:c r="L10" s="29" t="n">
        <x:v>1.5401557844785856</x:v>
      </x:c>
      <x:c r="M10" s="29" t="n">
        <x:v>1.7593135793262693</x:v>
      </x:c>
      <x:c r="N10" s="29" t="n">
        <x:v>-0.2736014594832038</x:v>
      </x:c>
      <x:c r="O10" s="29" t="n">
        <x:v>0.7681544110122764</x:v>
      </x:c>
      <x:c r="P10" s="29" t="n">
        <x:v>-0.0229539404294167</x:v>
      </x:c>
      <x:c r="Q10" s="29" t="n">
        <x:v>0.0229539404294167</x:v>
      </x:c>
      <x:c r="R10" s="29" t="n">
        <x:v>0.0281629447520149</x:v>
      </x:c>
      <x:c r="S10" s="29" t="n">
        <x:v>0.0329364886504551</x:v>
      </x:c>
      <x:c r="T10" s="29" t="n">
        <x:v>0.6750377092876342</x:v>
      </x:c>
      <x:c r="U10" s="29" t="n">
        <x:v>0.6786411247218161</x:v>
      </x:c>
    </x:row>
    <x:row r="11">
      <x:c r="A11" s="29" t="str">
        <x:v>Híbrido</x:v>
      </x:c>
      <x:c r="B11" s="29" t="str">
        <x:v>global</x:v>
      </x:c>
      <x:c r="C11" s="29" t="str">
        <x:v>[-0.5, 0.5, 8.0, 3.5, 5.5]</x:v>
      </x:c>
      <x:c r="D11" s="29" t="n">
        <x:v>1.1378500667526517</x:v>
      </x:c>
      <x:c r="E11" s="29" t="n">
        <x:v>0.5014100348640748</x:v>
      </x:c>
      <x:c r="F11" s="29" t="n">
        <x:v>0.4631602608299787</x:v>
      </x:c>
      <x:c r="G11" s="29" t="n">
        <x:v>0.6341795261077768</x:v>
      </x:c>
      <x:c r="H11" s="29" t="n">
        <x:v>0.4090500401256459</x:v>
      </x:c>
      <x:c r="I11" s="29" t="n">
        <x:v>0.2149716280041946</x:v>
      </x:c>
      <x:c r="J11" s="29" t="n">
        <x:v>1.0318884846882124</x:v>
      </x:c>
      <x:c r="K11" s="29" t="n">
        <x:v>1.3777790297498749</x:v>
      </x:c>
      <x:c r="L11" s="29" t="n">
        <x:v>2.3925304096902487</x:v>
      </x:c>
      <x:c r="M11" s="29" t="n">
        <x:v>2.892154734964663</x:v>
      </x:c>
      <x:c r="N11" s="29" t="n">
        <x:v>-0.0041352314875696</x:v>
      </x:c>
      <x:c r="O11" s="29" t="n">
        <x:v>0.7147800032308845</x:v>
      </x:c>
      <x:c r="P11" s="29" t="n">
        <x:v>-0.0036586454215377</x:v>
      </x:c>
      <x:c r="Q11" s="29" t="n">
        <x:v>0.0036586454215377</x:v>
      </x:c>
      <x:c r="R11" s="29" t="n">
        <x:v>0.0546476558392799</x:v>
      </x:c>
      <x:c r="S11" s="29" t="n">
        <x:v>0.1264024886439265</x:v>
      </x:c>
      <x:c r="T11" s="29" t="n">
        <x:v>0.450763538649029</x:v>
      </x:c>
      <x:c r="U11" s="29" t="n">
        <x:v>0.558084831499694</x:v>
      </x:c>
    </x:row>
    <x:row r="12">
      <x:c r="A12" s="29" t="str">
        <x:v>Guitarra</x:v>
      </x:c>
      <x:c r="B12" s="29" t="str">
        <x:v>previous</x:v>
      </x:c>
      <x:c r="C12" s="29" t="str">
        <x:v>[-10.0, 4.5, 3.0, 9.5, 1.0]</x:v>
      </x:c>
      <x:c r="D12" s="29" t="n">
        <x:v>0.8896226891214155</x:v>
      </x:c>
      <x:c r="E12" s="29" t="n">
        <x:v>0.4396150859040106</x:v>
      </x:c>
      <x:c r="F12" s="29" t="n">
        <x:v>0.4160870222937349</x:v>
      </x:c>
      <x:c r="G12" s="29" t="n">
        <x:v>0.5032462877581434</x:v>
      </x:c>
      <x:c r="H12" s="29" t="n">
        <x:v>0.3748834398358492</x:v>
      </x:c>
      <x:c r="I12" s="29" t="n">
        <x:v>0.3045254877494709</x:v>
      </x:c>
      <x:c r="J12" s="29" t="n">
        <x:v>0.79122424836511</x:v>
      </x:c>
      <x:c r="K12" s="29" t="n">
        <x:v>0.9496463723916077</x:v>
      </x:c>
      <x:c r="L12" s="29" t="n">
        <x:v>1.7423731156086235</x:v>
      </x:c>
      <x:c r="M12" s="29" t="n">
        <x:v>1.975343479874752</x:v>
      </x:c>
      <x:c r="N12" s="29" t="n">
        <x:v>-0.0398716900297329</x:v>
      </x:c>
      <x:c r="O12" s="29" t="n">
        <x:v>0.5322493244215214</x:v>
      </x:c>
      <x:c r="P12" s="29" t="n">
        <x:v>-0.1301377621478083</x:v>
      </x:c>
      <x:c r="Q12" s="29" t="n">
        <x:v>0.1301377621478083</x:v>
      </x:c>
      <x:c r="R12" s="29" t="n">
        <x:v>0.1164352960823595</x:v>
      </x:c>
      <x:c r="S12" s="29" t="n">
        <x:v>0.085415240167482</x:v>
      </x:c>
      <x:c r="T12" s="29" t="n">
        <x:v>0.3962031368998781</x:v>
      </x:c>
      <x:c r="U12" s="29" t="n">
        <x:v>0.4722452891297806</x:v>
      </x:c>
    </x:row>
    <x:row r="13">
      <x:c r="A13" s="29" t="str">
        <x:v>Guitarra</x:v>
      </x:c>
      <x:c r="B13" s="29" t="str">
        <x:v>recommended</x:v>
      </x:c>
      <x:c r="C13" s="29" t="str">
        <x:v>[-10.5, 5.5, 2.0, 10.5, 0.0]</x:v>
      </x:c>
      <x:c r="D13" s="29" t="n">
        <x:v>0.713843496561668</x:v>
      </x:c>
      <x:c r="E13" s="29" t="n">
        <x:v>0.4232844411143058</x:v>
      </x:c>
      <x:c r="F13" s="29" t="n">
        <x:v>0.4271091042049296</x:v>
      </x:c>
      <x:c r="G13" s="29" t="n">
        <x:v>0.5085166356899032</x:v>
      </x:c>
      <x:c r="H13" s="29" t="n">
        <x:v>0.379197018688417</x:v>
      </x:c>
      <x:c r="I13" s="29" t="n">
        <x:v>0.2470130725208976</x:v>
      </x:c>
      <x:c r="J13" s="29" t="n">
        <x:v>0.8745257254133578</x:v>
      </x:c>
      <x:c r="K13" s="29" t="n">
        <x:v>1.0241426100953217</x:v>
      </x:c>
      <x:c r="L13" s="29" t="n">
        <x:v>1.4580188116754125</x:v>
      </x:c>
      <x:c r="M13" s="29" t="n">
        <x:v>1.9874136002097276</x:v>
      </x:c>
      <x:c r="N13" s="29" t="n">
        <x:v>-0.0166221874652571</x:v>
      </x:c>
      <x:c r="O13" s="29" t="n">
        <x:v>0.5569938142300942</x:v>
      </x:c>
      <x:c r="P13" s="29" t="n">
        <x:v>-0.07933183948749</x:v>
      </x:c>
      <x:c r="Q13" s="29" t="n">
        <x:v>0.07933183948749</x:v>
      </x:c>
      <x:c r="R13" s="29" t="n">
        <x:v>0.075582294336001</x:v>
      </x:c>
      <x:c r="S13" s="29" t="n">
        <x:v>0.1059020310235289</x:v>
      </x:c>
      <x:c r="T13" s="29" t="n">
        <x:v>0.4439977753538534</x:v>
      </x:c>
      <x:c r="U13" s="29" t="n">
        <x:v>0.4781233913731634</x:v>
      </x:c>
    </x:row>
    <x:row r="14">
      <x:c r="A14" s="29" t="str">
        <x:v>Guitarra</x:v>
      </x:c>
      <x:c r="B14" s="29" t="str">
        <x:v>minimax_audit</x:v>
      </x:c>
      <x:c r="C14" s="29" t="str">
        <x:v>[-10.0, 5.5, 0.5, 13.0, -2.0]</x:v>
      </x:c>
      <x:c r="D14" s="29" t="n">
        <x:v>0.6193231380885246</x:v>
      </x:c>
      <x:c r="E14" s="29" t="n">
        <x:v>0.4778455930360586</x:v>
      </x:c>
      <x:c r="F14" s="29" t="n">
        <x:v>0.499145863344465</x:v>
      </x:c>
      <x:c r="G14" s="29" t="n">
        <x:v>0.5412380830337552</x:v>
      </x:c>
      <x:c r="H14" s="29" t="n">
        <x:v>0.460195327058624</x:v>
      </x:c>
      <x:c r="I14" s="29" t="n">
        <x:v>0.4014969798182335</x:v>
      </x:c>
      <x:c r="J14" s="29" t="n">
        <x:v>0.8250806882459208</x:v>
      </x:c>
      <x:c r="K14" s="29" t="n">
        <x:v>0.8865495133370955</x:v>
      </x:c>
      <x:c r="L14" s="29" t="n">
        <x:v>1.1686099459154775</x:v>
      </x:c>
      <x:c r="M14" s="29" t="n">
        <x:v>2.3431304601897818</x:v>
      </x:c>
      <x:c r="N14" s="29" t="n">
        <x:v>0.0153662716256577</x:v>
      </x:c>
      <x:c r="O14" s="29" t="n">
        <x:v>0.6146081261335281</x:v>
      </x:c>
      <x:c r="P14" s="29" t="n">
        <x:v>0.2411802680438139</x:v>
      </x:c>
      <x:c r="Q14" s="29" t="n">
        <x:v>0.2411802680438139</x:v>
      </x:c>
      <x:c r="R14" s="29" t="n">
        <x:v>0.264974455031883</x:v>
      </x:c>
      <x:c r="S14" s="29" t="n">
        <x:v>0.3009184735762699</x:v>
      </x:c>
      <x:c r="T14" s="29" t="n">
        <x:v>0.5004415432297487</x:v>
      </x:c>
      <x:c r="U14" s="29" t="n">
        <x:v>0.5083485209262303</x:v>
      </x:c>
    </x:row>
    <x:row r="15">
      <x:c r="A15" s="29" t="str">
        <x:v>Guitarra</x:v>
      </x:c>
      <x:c r="B15" s="29" t="str">
        <x:v>subgrave</x:v>
      </x:c>
      <x:c r="C15" s="29" t="str">
        <x:v>[-10.0, 5.0, 0.5, 12.5, -1.5]</x:v>
      </x:c>
      <x:c r="D15" s="29" t="n">
        <x:v>0.7084004162846383</x:v>
      </x:c>
      <x:c r="E15" s="29" t="n">
        <x:v>0.5337640974467849</x:v>
      </x:c>
      <x:c r="F15" s="29" t="n">
        <x:v>0.6012363889674879</x:v>
      </x:c>
      <x:c r="G15" s="29" t="n">
        <x:v>0.624296836413003</x:v>
      </x:c>
      <x:c r="H15" s="29" t="n">
        <x:v>0.4934009779199014</x:v>
      </x:c>
      <x:c r="I15" s="29" t="n">
        <x:v>0.4492117842058256</x:v>
      </x:c>
      <x:c r="J15" s="29" t="n">
        <x:v>1.0526199089256385</x:v>
      </x:c>
      <x:c r="K15" s="29" t="n">
        <x:v>1.120914239091462</x:v>
      </x:c>
      <x:c r="L15" s="29" t="n">
        <x:v>1.284004391242787</x:v>
      </x:c>
      <x:c r="M15" s="29" t="n">
        <x:v>2.21153638356045</x:v>
      </x:c>
      <x:c r="N15" s="29" t="n">
        <x:v>-0.2624821903586931</x:v>
      </x:c>
      <x:c r="O15" s="29" t="n">
        <x:v>0.6090402263099115</x:v>
      </x:c>
      <x:c r="P15" s="29" t="n">
        <x:v>0.0060961627327906</x:v>
      </x:c>
      <x:c r="Q15" s="29" t="n">
        <x:v>0.0060961627327906</x:v>
      </x:c>
      <x:c r="R15" s="29" t="n">
        <x:v>0.0244204035276737</x:v>
      </x:c>
      <x:c r="S15" s="29" t="n">
        <x:v>0.0517856916317173</x:v>
      </x:c>
      <x:c r="T15" s="29" t="n">
        <x:v>0.5952690134672146</x:v>
      </x:c>
      <x:c r="U15" s="29" t="n">
        <x:v>0.599944804081389</x:v>
      </x:c>
    </x:row>
    <x:row r="16">
      <x:c r="A16" s="29" t="str">
        <x:v>Guitarra</x:v>
      </x:c>
      <x:c r="B16" s="29" t="str">
        <x:v>global</x:v>
      </x:c>
      <x:c r="C16" s="29" t="str">
        <x:v>[-9.0, 3.0, 5.0, 7.5, 2.5]</x:v>
      </x:c>
      <x:c r="D16" s="29" t="n">
        <x:v>0.98813663974995</x:v>
      </x:c>
      <x:c r="E16" s="29" t="n">
        <x:v>0.4329439461760058</x:v>
      </x:c>
      <x:c r="F16" s="29" t="n">
        <x:v>0.4025420734948132</x:v>
      </x:c>
      <x:c r="G16" s="29" t="n">
        <x:v>0.5032320005491202</x:v>
      </x:c>
      <x:c r="H16" s="29" t="n">
        <x:v>0.3522736386346482</x:v>
      </x:c>
      <x:c r="I16" s="29" t="n">
        <x:v>0.232938596436993</x:v>
      </x:c>
      <x:c r="J16" s="29" t="n">
        <x:v>0.7990416580998501</x:v>
      </x:c>
      <x:c r="K16" s="29" t="n">
        <x:v>0.9579159308248392</x:v>
      </x:c>
      <x:c r="L16" s="29" t="n">
        <x:v>1.9424559492509488</x:v>
      </x:c>
      <x:c r="M16" s="29" t="n">
        <x:v>2.249152067520143</x:v>
      </x:c>
      <x:c r="N16" s="29" t="n">
        <x:v>0.0175825220143329</x:v>
      </x:c>
      <x:c r="O16" s="29" t="n">
        <x:v>0.5706909002339717</x:v>
      </x:c>
      <x:c r="P16" s="29" t="n">
        <x:v>0.0105669001457315</x:v>
      </x:c>
      <x:c r="Q16" s="29" t="n">
        <x:v>0.0105669001457315</x:v>
      </x:c>
      <x:c r="R16" s="29" t="n">
        <x:v>0.0373908674725879</x:v>
      </x:c>
      <x:c r="S16" s="29" t="n">
        <x:v>0.1089725601020332</x:v>
      </x:c>
      <x:c r="T16" s="29" t="n">
        <x:v>0.3644033577588144</x:v>
      </x:c>
      <x:c r="U16" s="29" t="n">
        <x:v>0.4694204474682596</x:v>
      </x:c>
    </x:row>
  </x:sheetData>
  <x:pageMargins left="0.7" right="0.7" top="0.75" bottom="0.75" header="0.3" footer="0.3"/>
  <x:tableParts count="1">
    <x:tablePart xmlns:r="http://schemas.openxmlformats.org/officeDocument/2006/relationships" r:id="Re286bf8649034f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gains_db</x:v>
      </x:c>
      <x:c r="C1" s="28" t="str">
        <x:v>prob_p95_gt_0_5</x:v>
      </x:c>
      <x:c r="D1" s="36" t="str">
        <x:v>prob_p95_gt_1</x:v>
      </x:c>
      <x:c r="E1" s="36" t="str">
        <x:v>prob_p95_gt_2</x:v>
      </x:c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str">
        <x:v>[16.0, 2.0, -2.5, 16.0, -4.0]</x:v>
      </x:c>
      <x:c r="C2" s="29" t="n">
        <x:v>1</x:v>
      </x:c>
      <x:c r="D2" s="29" t="n">
        <x:v>0.2395833333333333</x:v>
      </x:c>
      <x:c r="E2" s="29" t="n">
        <x:v>0</x:v>
      </x:c>
    </x:row>
    <x:row r="3">
      <x:c r="A3" s="29" t="str">
        <x:v>Bajo</x:v>
      </x:c>
      <x:c r="B3" s="29" t="str">
        <x:v>[15.5, 2.5, -2.5, 15.5, -3.5]</x:v>
      </x:c>
      <x:c r="C3" s="29" t="n">
        <x:v>1</x:v>
      </x:c>
      <x:c r="D3" s="29" t="n">
        <x:v>0.2604166666666667</x:v>
      </x:c>
      <x:c r="E3" s="29" t="n">
        <x:v>0</x:v>
      </x:c>
    </x:row>
    <x:row r="4">
      <x:c r="A4" s="29" t="str">
        <x:v>Bajo</x:v>
      </x:c>
      <x:c r="B4" s="29" t="str">
        <x:v>[15.0, 3.0, -2.5, 15.5, -3.5]</x:v>
      </x:c>
      <x:c r="C4" s="29" t="n">
        <x:v>1</x:v>
      </x:c>
      <x:c r="D4" s="29" t="n">
        <x:v>0.4375</x:v>
      </x:c>
      <x:c r="E4" s="29" t="n">
        <x:v>0</x:v>
      </x:c>
    </x:row>
    <x:row r="5">
      <x:c r="A5" s="29" t="str">
        <x:v>Bajo</x:v>
      </x:c>
      <x:c r="B5" s="29" t="str">
        <x:v>[15.5, 2.5, -2.0, 15.0, -3.0]</x:v>
      </x:c>
      <x:c r="C5" s="29" t="n">
        <x:v>1</x:v>
      </x:c>
      <x:c r="D5" s="29" t="n">
        <x:v>0.4583333333333333</x:v>
      </x:c>
      <x:c r="E5" s="29" t="n">
        <x:v>0</x:v>
      </x:c>
    </x:row>
    <x:row r="6">
      <x:c r="A6" s="29" t="str">
        <x:v>Bajo</x:v>
      </x:c>
      <x:c r="B6" s="29" t="str">
        <x:v>[15.5, 2.0, -2.0, 15.5, -3.5]</x:v>
      </x:c>
      <x:c r="C6" s="29" t="n">
        <x:v>1</x:v>
      </x:c>
      <x:c r="D6" s="29" t="n">
        <x:v>0.5104166666666666</x:v>
      </x:c>
      <x:c r="E6" s="29" t="n">
        <x:v>0</x:v>
      </x:c>
    </x:row>
    <x:row r="7">
      <x:c r="A7" s="29" t="str">
        <x:v>Bajo</x:v>
      </x:c>
      <x:c r="B7" s="29" t="str">
        <x:v>[15.0, 3.0, -3.0, 16.0, -4.0]</x:v>
      </x:c>
      <x:c r="C7" s="29" t="n">
        <x:v>1</x:v>
      </x:c>
      <x:c r="D7" s="29" t="n">
        <x:v>0.2395833333333333</x:v>
      </x:c>
      <x:c r="E7" s="29" t="n">
        <x:v>0</x:v>
      </x:c>
    </x:row>
    <x:row r="8">
      <x:c r="A8" s="29" t="str">
        <x:v>Bajo</x:v>
      </x:c>
      <x:c r="B8" s="29" t="str">
        <x:v>[15.5, 2.0, -1.0, 14.0, -2.5]</x:v>
      </x:c>
      <x:c r="C8" s="29" t="n">
        <x:v>1</x:v>
      </x:c>
      <x:c r="D8" s="29" t="n">
        <x:v>0.59375</x:v>
      </x:c>
      <x:c r="E8" s="29" t="n">
        <x:v>0</x:v>
      </x:c>
    </x:row>
    <x:row r="9">
      <x:c r="A9" s="29" t="str">
        <x:v>Bajo</x:v>
      </x:c>
      <x:c r="B9" s="29" t="str">
        <x:v>[15.0, 3.0, -2.5, 15.0, -3.0]</x:v>
      </x:c>
      <x:c r="C9" s="29" t="n">
        <x:v>1</x:v>
      </x:c>
      <x:c r="D9" s="29" t="n">
        <x:v>0.3541666666666667</x:v>
      </x:c>
      <x:c r="E9" s="29" t="n">
        <x:v>0</x:v>
      </x:c>
    </x:row>
    <x:row r="10">
      <x:c r="A10" s="29" t="str">
        <x:v>Bajo</x:v>
      </x:c>
      <x:c r="B10" s="29" t="str">
        <x:v>[15.0, 3.5, -3.5, 16.0, -3.5]</x:v>
      </x:c>
      <x:c r="C10" s="29" t="n">
        <x:v>1</x:v>
      </x:c>
      <x:c r="D10" s="29" t="n">
        <x:v>0.3645833333333333</x:v>
      </x:c>
      <x:c r="E10" s="29" t="n">
        <x:v>0</x:v>
      </x:c>
    </x:row>
    <x:row r="11">
      <x:c r="A11" s="29" t="str">
        <x:v>Bajo</x:v>
      </x:c>
      <x:c r="B11" s="29" t="str">
        <x:v>[14.5, 4.0, -3.5, 16.0, -3.5]</x:v>
      </x:c>
      <x:c r="C11" s="29" t="n">
        <x:v>1</x:v>
      </x:c>
      <x:c r="D11" s="29" t="n">
        <x:v>0.3645833333333333</x:v>
      </x:c>
      <x:c r="E11" s="29" t="n">
        <x:v>0</x:v>
      </x:c>
    </x:row>
    <x:row r="12">
      <x:c r="A12" s="29" t="str">
        <x:v>Bajo</x:v>
      </x:c>
      <x:c r="B12" s="29" t="str">
        <x:v>[15.5, 2.5, -2.0, 14.5, -2.5]</x:v>
      </x:c>
      <x:c r="C12" s="29" t="n">
        <x:v>1</x:v>
      </x:c>
      <x:c r="D12" s="29" t="n">
        <x:v>0.5208333333333334</x:v>
      </x:c>
      <x:c r="E12" s="29" t="n">
        <x:v>0</x:v>
      </x:c>
    </x:row>
    <x:row r="13">
      <x:c r="A13" s="29" t="str">
        <x:v>Bajo</x:v>
      </x:c>
      <x:c r="B13" s="29" t="str">
        <x:v>[15.0, 3.0, -2.0, 14.5, -2.5]</x:v>
      </x:c>
      <x:c r="C13" s="29" t="n">
        <x:v>1</x:v>
      </x:c>
      <x:c r="D13" s="29" t="n">
        <x:v>0.5833333333333334</x:v>
      </x:c>
      <x:c r="E13" s="29" t="n">
        <x:v>0</x:v>
      </x:c>
    </x:row>
    <x:row r="14">
      <x:c r="A14" s="29" t="str">
        <x:v>Bajo</x:v>
      </x:c>
      <x:c r="B14" s="29" t="str">
        <x:v>[15.5, 2.0, -0.5, 13.0, -1.5]</x:v>
      </x:c>
      <x:c r="C14" s="29" t="n">
        <x:v>1</x:v>
      </x:c>
      <x:c r="D14" s="29" t="n">
        <x:v>0.6041666666666666</x:v>
      </x:c>
      <x:c r="E14" s="29" t="n">
        <x:v>0</x:v>
      </x:c>
    </x:row>
    <x:row r="15">
      <x:c r="A15" s="29" t="str">
        <x:v>Bajo</x:v>
      </x:c>
      <x:c r="B15" s="29" t="str">
        <x:v>[15.5, 2.0, -0.5, 13.5, -2.0]</x:v>
      </x:c>
      <x:c r="C15" s="29" t="n">
        <x:v>1</x:v>
      </x:c>
      <x:c r="D15" s="29" t="n">
        <x:v>0.8854166666666666</x:v>
      </x:c>
      <x:c r="E15" s="29" t="n">
        <x:v>0</x:v>
      </x:c>
    </x:row>
    <x:row r="16">
      <x:c r="A16" s="29" t="str">
        <x:v>Bajo</x:v>
      </x:c>
      <x:c r="B16" s="29" t="str">
        <x:v>[14.5, 4.0, -3.5, 15.5, -3.0]</x:v>
      </x:c>
      <x:c r="C16" s="29" t="n">
        <x:v>1</x:v>
      </x:c>
      <x:c r="D16" s="29" t="n">
        <x:v>0.6770833333333334</x:v>
      </x:c>
      <x:c r="E16" s="29" t="n">
        <x:v>0</x:v>
      </x:c>
    </x:row>
    <x:row r="17">
      <x:c r="A17" s="29" t="str">
        <x:v>Bajo</x:v>
      </x:c>
      <x:c r="B17" s="29" t="str">
        <x:v>[16.0, 1.0, 2.0, 10.5, 0.0]</x:v>
      </x:c>
      <x:c r="C17" s="29" t="n">
        <x:v>1</x:v>
      </x:c>
      <x:c r="D17" s="29" t="n">
        <x:v>1</x:v>
      </x:c>
      <x:c r="E17" s="29" t="n">
        <x:v>0</x:v>
      </x:c>
    </x:row>
    <x:row r="18">
      <x:c r="A18" s="29" t="str">
        <x:v>Bajo</x:v>
      </x:c>
      <x:c r="B18" s="29" t="str">
        <x:v>[15.5, 2.0, 0.0, 12.0, -0.5]</x:v>
      </x:c>
      <x:c r="C18" s="29" t="n">
        <x:v>1</x:v>
      </x:c>
      <x:c r="D18" s="29" t="n">
        <x:v>0.9583333333333334</x:v>
      </x:c>
      <x:c r="E18" s="29" t="n">
        <x:v>0</x:v>
      </x:c>
    </x:row>
    <x:row r="19">
      <x:c r="A19" s="29" t="str">
        <x:v>Híbrido</x:v>
      </x:c>
      <x:c r="B19" s="29" t="str">
        <x:v>[-2.0, 4.0, 2.0, 11.0, -0.5]</x:v>
      </x:c>
      <x:c r="C19" s="29" t="n">
        <x:v>1</x:v>
      </x:c>
      <x:c r="D19" s="29" t="n">
        <x:v>0.8854166666666666</x:v>
      </x:c>
      <x:c r="E19" s="29" t="n">
        <x:v>0</x:v>
      </x:c>
    </x:row>
    <x:row r="20">
      <x:c r="A20" s="29" t="str">
        <x:v>Híbrido</x:v>
      </x:c>
      <x:c r="B20" s="29" t="str">
        <x:v>[-3.0, 5.5, 0.5, 12.0, -1.0]</x:v>
      </x:c>
      <x:c r="C20" s="29" t="n">
        <x:v>1</x:v>
      </x:c>
      <x:c r="D20" s="29" t="n">
        <x:v>0.7708333333333334</x:v>
      </x:c>
      <x:c r="E20" s="29" t="n">
        <x:v>0</x:v>
      </x:c>
    </x:row>
    <x:row r="21">
      <x:c r="A21" s="29" t="str">
        <x:v>Híbrido</x:v>
      </x:c>
      <x:c r="B21" s="29" t="str">
        <x:v>[-1.5, 3.0, 3.5, 9.5, 0.5]</x:v>
      </x:c>
      <x:c r="C21" s="29" t="n">
        <x:v>1</x:v>
      </x:c>
      <x:c r="D21" s="29" t="n">
        <x:v>0.9166666666666666</x:v>
      </x:c>
      <x:c r="E21" s="29" t="n">
        <x:v>0</x:v>
      </x:c>
    </x:row>
    <x:row r="22">
      <x:c r="A22" s="29" t="str">
        <x:v>Híbrido</x:v>
      </x:c>
      <x:c r="B22" s="29" t="str">
        <x:v>[-2.0, 3.5, 2.5, 10.5, 0.0]</x:v>
      </x:c>
      <x:c r="C22" s="29" t="n">
        <x:v>1</x:v>
      </x:c>
      <x:c r="D22" s="29" t="n">
        <x:v>0.9166666666666666</x:v>
      </x:c>
      <x:c r="E22" s="29" t="n">
        <x:v>0</x:v>
      </x:c>
    </x:row>
    <x:row r="23">
      <x:c r="A23" s="29" t="str">
        <x:v>Híbrido</x:v>
      </x:c>
      <x:c r="B23" s="29" t="str">
        <x:v>[-2.5, 4.5, 1.5, 11.5, -1.0]</x:v>
      </x:c>
      <x:c r="C23" s="29" t="n">
        <x:v>1</x:v>
      </x:c>
      <x:c r="D23" s="29" t="n">
        <x:v>0.90625</x:v>
      </x:c>
      <x:c r="E23" s="29" t="n">
        <x:v>0</x:v>
      </x:c>
    </x:row>
    <x:row r="24">
      <x:c r="A24" s="29" t="str">
        <x:v>Híbrido</x:v>
      </x:c>
      <x:c r="B24" s="29" t="str">
        <x:v>[-1.5, 2.5, 4.0, 9.0, 1.0]</x:v>
      </x:c>
      <x:c r="C24" s="29" t="n">
        <x:v>1</x:v>
      </x:c>
      <x:c r="D24" s="29" t="n">
        <x:v>0.84375</x:v>
      </x:c>
      <x:c r="E24" s="29" t="n">
        <x:v>0</x:v>
      </x:c>
    </x:row>
    <x:row r="25">
      <x:c r="A25" s="29" t="str">
        <x:v>Híbrido</x:v>
      </x:c>
      <x:c r="B25" s="29" t="str">
        <x:v>[-3.0, 5.0, 2.0, 10.5, 0.0]</x:v>
      </x:c>
      <x:c r="C25" s="29" t="n">
        <x:v>1</x:v>
      </x:c>
      <x:c r="D25" s="29" t="n">
        <x:v>0.9895833333333334</x:v>
      </x:c>
      <x:c r="E25" s="29" t="n">
        <x:v>0</x:v>
      </x:c>
    </x:row>
    <x:row r="26">
      <x:c r="A26" s="29" t="str">
        <x:v>Híbrido</x:v>
      </x:c>
      <x:c r="B26" s="29" t="str">
        <x:v>[-2.0, 3.5, 2.0, 11.0, -0.5]</x:v>
      </x:c>
      <x:c r="C26" s="29" t="n">
        <x:v>1</x:v>
      </x:c>
      <x:c r="D26" s="29" t="n">
        <x:v>1</x:v>
      </x:c>
      <x:c r="E26" s="29" t="n">
        <x:v>0</x:v>
      </x:c>
    </x:row>
    <x:row r="27">
      <x:c r="A27" s="29" t="str">
        <x:v>Híbrido</x:v>
      </x:c>
      <x:c r="B27" s="29" t="str">
        <x:v>[-1.5, 2.5, 5.0, 8.0, 1.5]</x:v>
      </x:c>
      <x:c r="C27" s="29" t="n">
        <x:v>1</x:v>
      </x:c>
      <x:c r="D27" s="29" t="n">
        <x:v>1</x:v>
      </x:c>
      <x:c r="E27" s="29" t="n">
        <x:v>0</x:v>
      </x:c>
    </x:row>
    <x:row r="28">
      <x:c r="A28" s="29" t="str">
        <x:v>Híbrido</x:v>
      </x:c>
      <x:c r="B28" s="29" t="str">
        <x:v>[-2.0, 3.5, 2.0, 10.5, 0.0]</x:v>
      </x:c>
      <x:c r="C28" s="29" t="n">
        <x:v>1</x:v>
      </x:c>
      <x:c r="D28" s="29" t="n">
        <x:v>1</x:v>
      </x:c>
      <x:c r="E28" s="29" t="n">
        <x:v>0</x:v>
      </x:c>
    </x:row>
    <x:row r="29">
      <x:c r="A29" s="29" t="str">
        <x:v>Híbrido</x:v>
      </x:c>
      <x:c r="B29" s="29" t="str">
        <x:v>[-1.5, 3.0, 4.0, 8.5, 1.5]</x:v>
      </x:c>
      <x:c r="C29" s="29" t="n">
        <x:v>1</x:v>
      </x:c>
      <x:c r="D29" s="29" t="n">
        <x:v>0.90625</x:v>
      </x:c>
      <x:c r="E29" s="29" t="n">
        <x:v>0</x:v>
      </x:c>
    </x:row>
    <x:row r="30">
      <x:c r="A30" s="29" t="str">
        <x:v>Híbrido</x:v>
      </x:c>
      <x:c r="B30" s="29" t="str">
        <x:v>[-1.5, 2.5, 4.0, 9.5, 0.5]</x:v>
      </x:c>
      <x:c r="C30" s="29" t="n">
        <x:v>1</x:v>
      </x:c>
      <x:c r="D30" s="29" t="n">
        <x:v>0.9479166666666666</x:v>
      </x:c>
      <x:c r="E30" s="29" t="n">
        <x:v>0</x:v>
      </x:c>
    </x:row>
    <x:row r="31">
      <x:c r="A31" s="29" t="str">
        <x:v>Híbrido</x:v>
      </x:c>
      <x:c r="B31" s="29" t="str">
        <x:v>[-2.0, 3.5, 2.0, 11.5, -1.0]</x:v>
      </x:c>
      <x:c r="C31" s="29" t="n">
        <x:v>1</x:v>
      </x:c>
      <x:c r="D31" s="29" t="n">
        <x:v>1</x:v>
      </x:c>
      <x:c r="E31" s="29" t="n">
        <x:v>0</x:v>
      </x:c>
    </x:row>
    <x:row r="32">
      <x:c r="A32" s="29" t="str">
        <x:v>Híbrido</x:v>
      </x:c>
      <x:c r="B32" s="29" t="str">
        <x:v>[-1.5, 2.5, 4.5, 8.5, 1.0]</x:v>
      </x:c>
      <x:c r="C32" s="29" t="n">
        <x:v>1</x:v>
      </x:c>
      <x:c r="D32" s="29" t="n">
        <x:v>1</x:v>
      </x:c>
      <x:c r="E32" s="29" t="n">
        <x:v>0</x:v>
      </x:c>
    </x:row>
    <x:row r="33">
      <x:c r="A33" s="29" t="str">
        <x:v>Híbrido</x:v>
      </x:c>
      <x:c r="B33" s="29" t="str">
        <x:v>[-1.0, 2.0, 5.5, 6.5, 3.0]</x:v>
      </x:c>
      <x:c r="C33" s="29" t="n">
        <x:v>1</x:v>
      </x:c>
      <x:c r="D33" s="29" t="n">
        <x:v>0.9479166666666666</x:v>
      </x:c>
      <x:c r="E33" s="29" t="n">
        <x:v>0</x:v>
      </x:c>
    </x:row>
    <x:row r="34">
      <x:c r="A34" s="29" t="str">
        <x:v>Híbrido</x:v>
      </x:c>
      <x:c r="B34" s="29" t="str">
        <x:v>[-0.5, 0.5, 8.0, 3.5, 5.5]</x:v>
      </x:c>
      <x:c r="C34" s="29" t="n">
        <x:v>1</x:v>
      </x:c>
      <x:c r="D34" s="29" t="n">
        <x:v>1</x:v>
      </x:c>
      <x:c r="E34" s="29" t="n">
        <x:v>0</x:v>
      </x:c>
    </x:row>
    <x:row r="35">
      <x:c r="A35" s="29" t="str">
        <x:v>Híbrido</x:v>
      </x:c>
      <x:c r="B35" s="29" t="str">
        <x:v>[-1.0, 1.5, 6.5, 5.5, 4.0]</x:v>
      </x:c>
      <x:c r="C35" s="29" t="n">
        <x:v>1</x:v>
      </x:c>
      <x:c r="D35" s="29" t="n">
        <x:v>0.9895833333333334</x:v>
      </x:c>
      <x:c r="E35" s="29" t="n">
        <x:v>0</x:v>
      </x:c>
    </x:row>
    <x:row r="36">
      <x:c r="A36" s="29" t="str">
        <x:v>Guitarra</x:v>
      </x:c>
      <x:c r="B36" s="29" t="str">
        <x:v>[-9.0, 3.5, 3.5, 10.0, 0.0]</x:v>
      </x:c>
      <x:c r="C36" s="29" t="n">
        <x:v>1</x:v>
      </x:c>
      <x:c r="D36" s="29" t="n">
        <x:v>0.53125</x:v>
      </x:c>
      <x:c r="E36" s="29" t="n">
        <x:v>0</x:v>
      </x:c>
    </x:row>
    <x:row r="37">
      <x:c r="A37" s="29" t="str">
        <x:v>Guitarra</x:v>
      </x:c>
      <x:c r="B37" s="29" t="str">
        <x:v>[-9.5, 4.5, 2.0, 11.5, -1.0]</x:v>
      </x:c>
      <x:c r="C37" s="29" t="n">
        <x:v>1</x:v>
      </x:c>
      <x:c r="D37" s="29" t="n">
        <x:v>0.4270833333333333</x:v>
      </x:c>
      <x:c r="E37" s="29" t="n">
        <x:v>0</x:v>
      </x:c>
    </x:row>
    <x:row r="38">
      <x:c r="A38" s="29" t="str">
        <x:v>Guitarra</x:v>
      </x:c>
      <x:c r="B38" s="29" t="str">
        <x:v>[-10.0, 5.0, 1.5, 12.0, -1.5]</x:v>
      </x:c>
      <x:c r="C38" s="29" t="n">
        <x:v>1</x:v>
      </x:c>
      <x:c r="D38" s="29" t="n">
        <x:v>0.5416666666666666</x:v>
      </x:c>
      <x:c r="E38" s="29" t="n">
        <x:v>0</x:v>
      </x:c>
    </x:row>
    <x:row r="39">
      <x:c r="A39" s="29" t="str">
        <x:v>Guitarra</x:v>
      </x:c>
      <x:c r="B39" s="29" t="str">
        <x:v>[-10.0, 5.5, 0.5, 13.0, -2.0]</x:v>
      </x:c>
      <x:c r="C39" s="29" t="n">
        <x:v>1</x:v>
      </x:c>
      <x:c r="D39" s="29" t="n">
        <x:v>0.3229166666666667</x:v>
      </x:c>
      <x:c r="E39" s="29" t="n">
        <x:v>0</x:v>
      </x:c>
    </x:row>
    <x:row r="40">
      <x:c r="A40" s="29" t="str">
        <x:v>Guitarra</x:v>
      </x:c>
      <x:c r="B40" s="29" t="str">
        <x:v>[-11.0, 6.5, 0.0, 13.0, -2.0]</x:v>
      </x:c>
      <x:c r="C40" s="29" t="n">
        <x:v>1</x:v>
      </x:c>
      <x:c r="D40" s="29" t="n">
        <x:v>0.4166666666666667</x:v>
      </x:c>
      <x:c r="E40" s="29" t="n">
        <x:v>0</x:v>
      </x:c>
    </x:row>
    <x:row r="41">
      <x:c r="A41" s="29" t="str">
        <x:v>Guitarra</x:v>
      </x:c>
      <x:c r="B41" s="29" t="str">
        <x:v>[-10.5, 6.0, 0.5, 12.5, -1.5]</x:v>
      </x:c>
      <x:c r="C41" s="29" t="n">
        <x:v>1</x:v>
      </x:c>
      <x:c r="D41" s="29" t="n">
        <x:v>0.3125</x:v>
      </x:c>
      <x:c r="E41" s="29" t="n">
        <x:v>0</x:v>
      </x:c>
    </x:row>
    <x:row r="42">
      <x:c r="A42" s="29" t="str">
        <x:v>Guitarra</x:v>
      </x:c>
      <x:c r="B42" s="29" t="str">
        <x:v>[-10.5, 5.5, 2.0, 11.0, -0.5]</x:v>
      </x:c>
      <x:c r="C42" s="29" t="n">
        <x:v>1</x:v>
      </x:c>
      <x:c r="D42" s="29" t="n">
        <x:v>0.7291666666666666</x:v>
      </x:c>
      <x:c r="E42" s="29" t="n">
        <x:v>0</x:v>
      </x:c>
    </x:row>
    <x:row r="43">
      <x:c r="A43" s="29" t="str">
        <x:v>Guitarra</x:v>
      </x:c>
      <x:c r="B43" s="29" t="str">
        <x:v>[-9.5, 4.0, 3.0, 10.5, -0.5]</x:v>
      </x:c>
      <x:c r="C43" s="29" t="n">
        <x:v>1</x:v>
      </x:c>
      <x:c r="D43" s="29" t="n">
        <x:v>0.75</x:v>
      </x:c>
      <x:c r="E43" s="29" t="n">
        <x:v>0</x:v>
      </x:c>
    </x:row>
    <x:row r="44">
      <x:c r="A44" s="29" t="str">
        <x:v>Guitarra</x:v>
      </x:c>
      <x:c r="B44" s="29" t="str">
        <x:v>[-9.5, 4.0, 2.5, 11.0, -0.5]</x:v>
      </x:c>
      <x:c r="C44" s="29" t="n">
        <x:v>1</x:v>
      </x:c>
      <x:c r="D44" s="29" t="n">
        <x:v>0.4166666666666667</x:v>
      </x:c>
      <x:c r="E44" s="29" t="n">
        <x:v>0</x:v>
      </x:c>
    </x:row>
    <x:row r="45">
      <x:c r="A45" s="29" t="str">
        <x:v>Guitarra</x:v>
      </x:c>
      <x:c r="B45" s="29" t="str">
        <x:v>[-9.5, 4.0, 3.5, 9.5, 0.5]</x:v>
      </x:c>
      <x:c r="C45" s="29" t="n">
        <x:v>1</x:v>
      </x:c>
      <x:c r="D45" s="29" t="n">
        <x:v>0.65625</x:v>
      </x:c>
      <x:c r="E45" s="29" t="n">
        <x:v>0</x:v>
      </x:c>
    </x:row>
    <x:row r="46">
      <x:c r="A46" s="29" t="str">
        <x:v>Guitarra</x:v>
      </x:c>
      <x:c r="B46" s="29" t="str">
        <x:v>[-10.0, 5.0, 0.5, 13.0, -2.0]</x:v>
      </x:c>
      <x:c r="C46" s="29" t="n">
        <x:v>1</x:v>
      </x:c>
      <x:c r="D46" s="29" t="n">
        <x:v>0.8229166666666666</x:v>
      </x:c>
      <x:c r="E46" s="29" t="n">
        <x:v>0</x:v>
      </x:c>
    </x:row>
    <x:row r="47">
      <x:c r="A47" s="29" t="str">
        <x:v>Guitarra</x:v>
      </x:c>
      <x:c r="B47" s="29" t="str">
        <x:v>[-9.5, 4.0, 2.5, 11.5, -1.5]</x:v>
      </x:c>
      <x:c r="C47" s="29" t="n">
        <x:v>1</x:v>
      </x:c>
      <x:c r="D47" s="29" t="n">
        <x:v>0.9479166666666666</x:v>
      </x:c>
      <x:c r="E47" s="29" t="n">
        <x:v>0</x:v>
      </x:c>
    </x:row>
    <x:row r="48">
      <x:c r="A48" s="29" t="str">
        <x:v>Guitarra</x:v>
      </x:c>
      <x:c r="B48" s="29" t="str">
        <x:v>[-10.0, 5.0, 0.5, 12.5, -1.5]</x:v>
      </x:c>
      <x:c r="C48" s="29" t="n">
        <x:v>1</x:v>
      </x:c>
      <x:c r="D48" s="29" t="n">
        <x:v>1</x:v>
      </x:c>
      <x:c r="E48" s="29" t="n">
        <x:v>0</x:v>
      </x:c>
    </x:row>
    <x:row r="49">
      <x:c r="A49" s="29" t="str">
        <x:v>Guitarra</x:v>
      </x:c>
      <x:c r="B49" s="29" t="str">
        <x:v>[-10.5, 5.5, 2.0, 10.5, 0.0]</x:v>
      </x:c>
      <x:c r="C49" s="29" t="n">
        <x:v>1</x:v>
      </x:c>
      <x:c r="D49" s="29" t="n">
        <x:v>0.6875</x:v>
      </x:c>
      <x:c r="E49" s="29" t="n">
        <x:v>0</x:v>
      </x:c>
    </x:row>
    <x:row r="50">
      <x:c r="A50" s="29" t="str">
        <x:v>Guitarra</x:v>
      </x:c>
      <x:c r="B50" s="29" t="str">
        <x:v>[-10.0, 5.0, 0.5, 13.5, -3.0]</x:v>
      </x:c>
      <x:c r="C50" s="29" t="n">
        <x:v>1</x:v>
      </x:c>
      <x:c r="D50" s="29" t="n">
        <x:v>0.8333333333333334</x:v>
      </x:c>
      <x:c r="E50" s="29" t="n">
        <x:v>0</x:v>
      </x:c>
    </x:row>
    <x:row r="51">
      <x:c r="A51" s="29" t="str">
        <x:v>Guitarra</x:v>
      </x:c>
      <x:c r="B51" s="29" t="str">
        <x:v>[-9.0, 3.0, 5.0, 7.5, 2.5]</x:v>
      </x:c>
      <x:c r="C51" s="29" t="n">
        <x:v>1</x:v>
      </x:c>
      <x:c r="D51" s="29" t="n">
        <x:v>0.8020833333333334</x:v>
      </x:c>
      <x:c r="E51" s="29" t="n">
        <x:v>0</x:v>
      </x:c>
    </x:row>
    <x:row r="52">
      <x:c r="A52" s="29" t="str">
        <x:v>Guitarra</x:v>
      </x:c>
      <x:c r="B52" s="29" t="str">
        <x:v>[-10.0, 4.5, 3.0, 9.5, 1.0]</x:v>
      </x:c>
      <x:c r="C52" s="29" t="n">
        <x:v>1</x:v>
      </x:c>
      <x:c r="D52" s="29" t="n">
        <x:v>0.75</x:v>
      </x:c>
      <x:c r="E52" s="2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3039113c60416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>
      <x:c r="A1" s="28" t="str">
        <x:v>file</x:v>
      </x:c>
      <x:c r="B1" s="28" t="str">
        <x:v>codec</x:v>
      </x:c>
      <x:c r="C1" s="28" t="str">
        <x:v>sample_rate_hz</x:v>
      </x:c>
      <x:c r="D1" s="28" t="str">
        <x:v>channels</x:v>
      </x:c>
      <x:c r="E1" s="28" t="str">
        <x:v>duration_s</x:v>
      </x:c>
      <x:c r="F1" s="28" t="str">
        <x:v>bit_rate_bps</x:v>
      </x:c>
      <x:c r="G1" s="36" t="str">
        <x:v>decoded_samples</x:v>
      </x:c>
      <x:c r="H1" s="36" t="str">
        <x:v>decoded_duration_s</x:v>
      </x:c>
      <x:c r="I1" s="36" t="str">
        <x:v>peak_dbfs</x:v>
      </x:c>
      <x:c r="J1" s="36" t="str">
        <x:v>rms_dbfs</x:v>
      </x:c>
      <x:c r="K1" s="36" t="str">
        <x:v>stereo_correlation</x:v>
      </x:c>
      <x:c r="L1" s="36" t="str">
        <x:v>sha256</x:v>
      </x:c>
      <x:c r="M1" s="36" t="str">
        <x:v>dc_offset</x:v>
      </x:c>
      <x:c r="N1" s="36" t="str">
        <x:v>crest_factor_db</x:v>
      </x:c>
      <x:c r="O1" s="36" t="str">
        <x:v>true_peak_4x_dbfs</x:v>
      </x:c>
      <x:c r="P1" s="36" t="str">
        <x:v>lr_difference_rms_dbfs</x:v>
      </x:c>
      <x:c r="Q1" s="36" t="str">
        <x:v>integrated_lufs_approx</x:v>
      </x:c>
      <x:c r="R1" s="36" t="str">
        <x:v>loudness_range_lu</x:v>
      </x:c>
      <x:c r="S1" s="36" t="str">
        <x:v>true_peak_dbfs_est</x:v>
      </x:c>
      <x:c r="T1" s="36" t="str">
        <x:v>digital_clipping</x:v>
      </x:c>
      <x:c r="U1" s="36" t="str">
        <x:v>channels_effectively_duplicate</x:v>
      </x:c>
      <x:c r="V1" s="24"/>
      <x:c r="W1" s="24"/>
      <x:c r="X1" s="24"/>
      <x:c r="Y1" s="24"/>
      <x:c r="Z1" s="24"/>
    </x:row>
    <x:row r="2">
      <x:c r="A2" s="29" t="str">
        <x:v>1 22k rc bass on.m4a</x:v>
      </x:c>
      <x:c r="B2" s="29" t="str">
        <x:v>aac</x:v>
      </x:c>
      <x:c r="C2" s="29" t="n">
        <x:v>44100</x:v>
      </x:c>
      <x:c r="D2" s="29" t="n">
        <x:v>2</x:v>
      </x:c>
      <x:c r="E2" s="29" t="n">
        <x:v>84.683175</x:v>
      </x:c>
      <x:c r="F2" s="29" t="n">
        <x:v>98594</x:v>
      </x:c>
      <x:c r="G2" s="29" t="n">
        <x:v>3734528</x:v>
      </x:c>
      <x:c r="H2" s="29" t="n">
        <x:v>84.6831746031746</x:v>
      </x:c>
      <x:c r="I2" s="29" t="n">
        <x:v>-11.697808790469969</x:v>
      </x:c>
      <x:c r="J2" s="29" t="n">
        <x:v>-20.13375033021388</x:v>
      </x:c>
      <x:c r="K2" s="29" t="n">
        <x:v>1</x:v>
      </x:c>
      <x:c r="L2" s="29" t="str">
        <x:v>54deabecf1c7eae19036da446628d39b15d0010b4cfee2808f86b80edd72fea0</x:v>
      </x:c>
      <x:c r="M2" s="29" t="n">
        <x:v>0.000007980893464780227</x:v>
      </x:c>
      <x:c r="N2" s="29" t="n">
        <x:v>8.435941539743961</x:v>
      </x:c>
      <x:c r="O2" s="29" t="n">
        <x:v>-11.69774251748978</x:v>
      </x:c>
      <x:c r="P2" s="29" t="n">
        <x:v>-300</x:v>
      </x:c>
      <x:c r="Q2" s="29" t="n">
        <x:v>-16.8</x:v>
      </x:c>
      <x:c r="R2" s="29" t="n">
        <x:v>11.7</x:v>
      </x:c>
      <x:c r="S2" s="29" t="n">
        <x:v>-11.7</x:v>
      </x:c>
      <x:c r="T2" s="30" t="b">
        <x:v>0</x:v>
      </x:c>
      <x:c r="U2" s="30" t="b">
        <x:v>1</x:v>
      </x:c>
    </x:row>
    <x:row r="3">
      <x:c r="A3" s="29" t="str">
        <x:v>1 22k rc guitar on.m4a</x:v>
      </x:c>
      <x:c r="B3" s="29" t="str">
        <x:v>aac</x:v>
      </x:c>
      <x:c r="C3" s="29" t="n">
        <x:v>44100</x:v>
      </x:c>
      <x:c r="D3" s="29" t="n">
        <x:v>2</x:v>
      </x:c>
      <x:c r="E3" s="29" t="n">
        <x:v>90.186304</x:v>
      </x:c>
      <x:c r="F3" s="29" t="n">
        <x:v>97956</x:v>
      </x:c>
      <x:c r="G3" s="29" t="n">
        <x:v>3977216</x:v>
      </x:c>
      <x:c r="H3" s="29" t="n">
        <x:v>90.18630385487528</x:v>
      </x:c>
      <x:c r="I3" s="29" t="n">
        <x:v>-13.180767248968754</x:v>
      </x:c>
      <x:c r="J3" s="29" t="n">
        <x:v>-24.35882645805225</x:v>
      </x:c>
      <x:c r="K3" s="29" t="n">
        <x:v>1</x:v>
      </x:c>
      <x:c r="L3" s="29" t="str">
        <x:v>3e964cede2fcf075f4ac54b900a1ec39b26c10478dfdf224f0b8fc7c89b450f5</x:v>
      </x:c>
      <x:c r="M3" s="29" t="n">
        <x:v>0.000012883895363387746</x:v>
      </x:c>
      <x:c r="N3" s="29" t="n">
        <x:v>11.178059209083596</x:v>
      </x:c>
      <x:c r="O3" s="29" t="n">
        <x:v>-13.16804566512836</x:v>
      </x:c>
      <x:c r="P3" s="29" t="n">
        <x:v>-300</x:v>
      </x:c>
      <x:c r="Q3" s="29" t="n">
        <x:v>-16.5</x:v>
      </x:c>
      <x:c r="R3" s="29" t="n">
        <x:v>18.9</x:v>
      </x:c>
      <x:c r="S3" s="29" t="n">
        <x:v>-13.2</x:v>
      </x:c>
      <x:c r="T3" s="30" t="b">
        <x:v>0</x:v>
      </x:c>
      <x:c r="U3" s="30" t="b">
        <x:v>1</x:v>
      </x:c>
    </x:row>
    <x:row r="4">
      <x:c r="A4" s="29" t="str">
        <x:v>1 22k rc hybrid on.m4a</x:v>
      </x:c>
      <x:c r="B4" s="29" t="str">
        <x:v>aac</x:v>
      </x:c>
      <x:c r="C4" s="29" t="n">
        <x:v>44100</x:v>
      </x:c>
      <x:c r="D4" s="29" t="n">
        <x:v>2</x:v>
      </x:c>
      <x:c r="E4" s="29" t="n">
        <x:v>91.556281</x:v>
      </x:c>
      <x:c r="F4" s="29" t="n">
        <x:v>98010</x:v>
      </x:c>
      <x:c r="G4" s="29" t="n">
        <x:v>4037632</x:v>
      </x:c>
      <x:c r="H4" s="29" t="n">
        <x:v>91.55628117913832</x:v>
      </x:c>
      <x:c r="I4" s="29" t="n">
        <x:v>-13.537840900263372</x:v>
      </x:c>
      <x:c r="J4" s="29" t="n">
        <x:v>-24.173955734469228</x:v>
      </x:c>
      <x:c r="K4" s="29" t="n">
        <x:v>1</x:v>
      </x:c>
      <x:c r="L4" s="29" t="str">
        <x:v>db430d446727b056035332deeee49eff2fdb75c7ee5138bd8adff6431cd51154</x:v>
      </x:c>
      <x:c r="M4" s="29" t="n">
        <x:v>0.00001142417613899124</x:v>
      </x:c>
      <x:c r="N4" s="29" t="n">
        <x:v>10.636114834205957</x:v>
      </x:c>
      <x:c r="O4" s="29" t="n">
        <x:v>-13.515666056240752</x:v>
      </x:c>
      <x:c r="P4" s="29" t="n">
        <x:v>-300</x:v>
      </x:c>
      <x:c r="Q4" s="29" t="n">
        <x:v>-17.2</x:v>
      </x:c>
      <x:c r="R4" s="29" t="n">
        <x:v>18.4</x:v>
      </x:c>
      <x:c r="S4" s="29" t="n">
        <x:v>-13.5</x:v>
      </x:c>
      <x:c r="T4" s="30" t="b">
        <x:v>0</x:v>
      </x:c>
      <x:c r="U4" s="30" t="b">
        <x:v>1</x:v>
      </x:c>
    </x:row>
    <x:row r="5">
      <x:c r="A5" s="29" t="str">
        <x:v>1 22k.m4a</x:v>
      </x:c>
      <x:c r="B5" s="29" t="str">
        <x:v>aac</x:v>
      </x:c>
      <x:c r="C5" s="29" t="n">
        <x:v>44100</x:v>
      </x:c>
      <x:c r="D5" s="29" t="n">
        <x:v>2</x:v>
      </x:c>
      <x:c r="E5" s="29" t="n">
        <x:v>83.615057</x:v>
      </x:c>
      <x:c r="F5" s="29" t="n">
        <x:v>98473</x:v>
      </x:c>
      <x:c r="G5" s="29" t="n">
        <x:v>3687424</x:v>
      </x:c>
      <x:c r="H5" s="29" t="n">
        <x:v>83.61505668934241</x:v>
      </x:c>
      <x:c r="I5" s="29" t="n">
        <x:v>-26.80652767237345</x:v>
      </x:c>
      <x:c r="J5" s="29" t="n">
        <x:v>-32.682292710552886</x:v>
      </x:c>
      <x:c r="K5" s="29" t="n">
        <x:v>1</x:v>
      </x:c>
      <x:c r="L5" s="29" t="str">
        <x:v>e478d7be56bdc7d2f570e99c6dbaca3e652051a95e26df30455b4a20d31aa599</x:v>
      </x:c>
      <x:c r="M5" s="29" t="n">
        <x:v>0.000013127473392453386</x:v>
      </x:c>
      <x:c r="N5" s="29" t="n">
        <x:v>5.875765038179619</x:v>
      </x:c>
      <x:c r="O5" s="29" t="n">
        <x:v>-26.806461399393417</x:v>
      </x:c>
      <x:c r="P5" s="29" t="n">
        <x:v>-300</x:v>
      </x:c>
      <x:c r="Q5" s="29" t="n">
        <x:v>-28.8</x:v>
      </x:c>
      <x:c r="R5" s="29" t="n">
        <x:v>13.5</x:v>
      </x:c>
      <x:c r="S5" s="29" t="n">
        <x:v>-26.8</x:v>
      </x:c>
      <x:c r="T5" s="30" t="b">
        <x:v>0</x:v>
      </x:c>
      <x:c r="U5" s="30" t="b">
        <x:v>1</x:v>
      </x:c>
    </x:row>
    <x:row r="6">
      <x:c r="A6" s="29" t="str">
        <x:v>Pink rc bass on.m4a</x:v>
      </x:c>
      <x:c r="B6" s="29" t="str">
        <x:v>aac</x:v>
      </x:c>
      <x:c r="C6" s="29" t="n">
        <x:v>44100</x:v>
      </x:c>
      <x:c r="D6" s="29" t="n">
        <x:v>2</x:v>
      </x:c>
      <x:c r="E6" s="29" t="n">
        <x:v>35.317551</x:v>
      </x:c>
      <x:c r="F6" s="29" t="n">
        <x:v>102462</x:v>
      </x:c>
      <x:c r="G6" s="29" t="n">
        <x:v>1557504</x:v>
      </x:c>
      <x:c r="H6" s="29" t="n">
        <x:v>35.31755102040816</x:v>
      </x:c>
      <x:c r="I6" s="29" t="n">
        <x:v>-16.68379579007783</x:v>
      </x:c>
      <x:c r="J6" s="29" t="n">
        <x:v>-31.738856040796787</x:v>
      </x:c>
      <x:c r="K6" s="29" t="n">
        <x:v>1</x:v>
      </x:c>
      <x:c r="L6" s="29" t="str">
        <x:v>efece1b91fead0b4929a4021c21bee6b1c9e6356bf1b253083d4b30c88d0a25b</x:v>
      </x:c>
      <x:c r="M6" s="29" t="n">
        <x:v>-0.0000030013958439952388</x:v>
      </x:c>
      <x:c r="N6" s="29" t="n">
        <x:v>15.055060250719231</x:v>
      </x:c>
      <x:c r="O6" s="29" t="n">
        <x:v>-16.66383634883266</x:v>
      </x:c>
      <x:c r="P6" s="29" t="n">
        <x:v>-300</x:v>
      </x:c>
      <x:c r="Q6" s="29" t="n">
        <x:v>-30.7</x:v>
      </x:c>
      <x:c r="R6" s="29" t="n">
        <x:v>0.3</x:v>
      </x:c>
      <x:c r="S6" s="29" t="n">
        <x:v>-16.7</x:v>
      </x:c>
      <x:c r="T6" s="30" t="b">
        <x:v>0</x:v>
      </x:c>
      <x:c r="U6" s="30" t="b">
        <x:v>1</x:v>
      </x:c>
    </x:row>
    <x:row r="7">
      <x:c r="A7" s="29" t="str">
        <x:v>Pink rc guitar on.m4a</x:v>
      </x:c>
      <x:c r="B7" s="29" t="str">
        <x:v>aac</x:v>
      </x:c>
      <x:c r="C7" s="29" t="n">
        <x:v>44100</x:v>
      </x:c>
      <x:c r="D7" s="29" t="n">
        <x:v>2</x:v>
      </x:c>
      <x:c r="E7" s="29" t="n">
        <x:v>38.614785</x:v>
      </x:c>
      <x:c r="F7" s="29" t="n">
        <x:v>99565</x:v>
      </x:c>
      <x:c r="G7" s="29" t="n">
        <x:v>1702912</x:v>
      </x:c>
      <x:c r="H7" s="29" t="n">
        <x:v>38.61478458049886</x:v>
      </x:c>
      <x:c r="I7" s="29" t="n">
        <x:v>-23.081570969455218</x:v>
      </x:c>
      <x:c r="J7" s="29" t="n">
        <x:v>-37.84620823795076</x:v>
      </x:c>
      <x:c r="K7" s="29" t="n">
        <x:v>1</x:v>
      </x:c>
      <x:c r="L7" s="29" t="str">
        <x:v>0083c9199907ca03dd6336780b1493ad68fc3eb6ee26195224ffce9222854e42</x:v>
      </x:c>
      <x:c r="M7" s="29" t="n">
        <x:v>-0.00007520362022031545</x:v>
      </x:c>
      <x:c r="N7" s="29" t="n">
        <x:v>14.764637268496095</x:v>
      </x:c>
      <x:c r="O7" s="29" t="n">
        <x:v>-23.03095920731029</x:v>
      </x:c>
      <x:c r="P7" s="29" t="n">
        <x:v>-300</x:v>
      </x:c>
      <x:c r="Q7" s="29" t="n">
        <x:v>-34</x:v>
      </x:c>
      <x:c r="R7" s="29" t="n">
        <x:v>0.2</x:v>
      </x:c>
      <x:c r="S7" s="29" t="n">
        <x:v>-23</x:v>
      </x:c>
      <x:c r="T7" s="30" t="b">
        <x:v>0</x:v>
      </x:c>
      <x:c r="U7" s="30" t="b">
        <x:v>1</x:v>
      </x:c>
    </x:row>
    <x:row r="8">
      <x:c r="A8" s="29" t="str">
        <x:v>Pink rc hybrid on.m4a</x:v>
      </x:c>
      <x:c r="B8" s="29" t="str">
        <x:v>aac</x:v>
      </x:c>
      <x:c r="C8" s="29" t="n">
        <x:v>44100</x:v>
      </x:c>
      <x:c r="D8" s="29" t="n">
        <x:v>2</x:v>
      </x:c>
      <x:c r="E8" s="29" t="n">
        <x:v>37.244807</x:v>
      </x:c>
      <x:c r="F8" s="29" t="n">
        <x:v>102546</x:v>
      </x:c>
      <x:c r="G8" s="29" t="n">
        <x:v>1642496</x:v>
      </x:c>
      <x:c r="H8" s="29" t="n">
        <x:v>37.24480725623583</x:v>
      </x:c>
      <x:c r="I8" s="29" t="n">
        <x:v>-21.863764068684347</x:v>
      </x:c>
      <x:c r="J8" s="29" t="n">
        <x:v>-36.52856397124196</x:v>
      </x:c>
      <x:c r="K8" s="29" t="n">
        <x:v>1</x:v>
      </x:c>
      <x:c r="L8" s="29" t="str">
        <x:v>5ea93c5d1e6bc8b045529c5f38970ef9a092600961e1e926d64805bdae3fadc7</x:v>
      </x:c>
      <x:c r="M8" s="29" t="n">
        <x:v>0.000012361957689154497</x:v>
      </x:c>
      <x:c r="N8" s="29" t="n">
        <x:v>14.66479990255809</x:v>
      </x:c>
      <x:c r="O8" s="29" t="n">
        <x:v>-21.81099312650148</x:v>
      </x:c>
      <x:c r="P8" s="29" t="n">
        <x:v>-300</x:v>
      </x:c>
      <x:c r="Q8" s="29" t="n">
        <x:v>-33.4</x:v>
      </x:c>
      <x:c r="R8" s="29" t="n">
        <x:v>0.1</x:v>
      </x:c>
      <x:c r="S8" s="29" t="n">
        <x:v>-21.8</x:v>
      </x:c>
      <x:c r="T8" s="30" t="b">
        <x:v>0</x:v>
      </x:c>
      <x:c r="U8" s="30" t="b">
        <x:v>1</x:v>
      </x:c>
    </x:row>
    <x:row r="9">
      <x:c r="A9" s="29" t="str">
        <x:v>Pink.m4a</x:v>
      </x:c>
      <x:c r="B9" s="29" t="str">
        <x:v>aac</x:v>
      </x:c>
      <x:c r="C9" s="29" t="n">
        <x:v>44100</x:v>
      </x:c>
      <x:c r="D9" s="29" t="n">
        <x:v>2</x:v>
      </x:c>
      <x:c r="E9" s="29" t="n">
        <x:v>34.249433</x:v>
      </x:c>
      <x:c r="F9" s="29" t="n">
        <x:v>98274</x:v>
      </x:c>
      <x:c r="G9" s="29" t="n">
        <x:v>1510400</x:v>
      </x:c>
      <x:c r="H9" s="29" t="n">
        <x:v>34.249433106575964</x:v>
      </x:c>
      <x:c r="I9" s="29" t="n">
        <x:v>-30.787954791054467</x:v>
      </x:c>
      <x:c r="J9" s="29" t="n">
        <x:v>-44.75528538617692</x:v>
      </x:c>
      <x:c r="K9" s="29" t="n">
        <x:v>1</x:v>
      </x:c>
      <x:c r="L9" s="29" t="str">
        <x:v>7e94239f9d073d27905356ca9127687c49b3de4e2bef4c99462891f24419fd22</x:v>
      </x:c>
      <x:c r="M9" s="29" t="n">
        <x:v>0.00001231915622561734</x:v>
      </x:c>
      <x:c r="N9" s="29" t="n">
        <x:v>13.967330595123652</x:v>
      </x:c>
      <x:c r="O9" s="29" t="n">
        <x:v>-30.724035427939068</x:v>
      </x:c>
      <x:c r="P9" s="29" t="n">
        <x:v>-300</x:v>
      </x:c>
      <x:c r="Q9" s="29" t="n">
        <x:v>-42.9</x:v>
      </x:c>
      <x:c r="R9" s="29" t="n">
        <x:v>0.2</x:v>
      </x:c>
      <x:c r="S9" s="29" t="n">
        <x:v>-30.7</x:v>
      </x:c>
      <x:c r="T9" s="30" t="b">
        <x:v>0</x:v>
      </x:c>
      <x:c r="U9" s="3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dd5778bc817426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8" t="str">
        <x:v>setup</x:v>
      </x:c>
      <x:c r="B1" s="36" t="str">
        <x:v>sweep_to_pink_alignment_db</x:v>
      </x:c>
      <x:c r="C1" s="36" t="str">
        <x:v>pink_vs_aligned_sweep_median_difference_db</x:v>
      </x:c>
      <x:c r="D1" s="36" t="str">
        <x:v>pink_vs_aligned_sweep_median_abs_difference_db</x:v>
      </x:c>
      <x:c r="E1" s="36" t="str">
        <x:v>pink_vs_aligned_sweep_p95_abs_difference_db</x:v>
      </x:c>
      <x:c r="F1" s="36" t="str">
        <x:v>sweep_repeat_median_abs_deviation_db</x:v>
      </x:c>
      <x:c r="G1" s="36" t="str">
        <x:v>sweep_repeat_p95_abs_deviation_db</x:v>
      </x:c>
      <x:c r="H1" s="36" t="str">
        <x:v>sweep_run_level_offsets_db</x:v>
      </x:c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n">
        <x:v>-0.288976923248077</x:v>
      </x:c>
      <x:c r="C2" s="29" t="n">
        <x:v>-0.0096877711484282</x:v>
      </x:c>
      <x:c r="D2" s="29" t="n">
        <x:v>0.1456135353055128</x:v>
      </x:c>
      <x:c r="E2" s="29" t="n">
        <x:v>0.4747241877291398</x:v>
      </x:c>
      <x:c r="F2" s="29" t="n">
        <x:v>0.028753499832705</x:v>
      </x:c>
      <x:c r="G2" s="29" t="n">
        <x:v>0.3389615679907438</x:v>
      </x:c>
      <x:c r="H2" s="29" t="str">
        <x:v>[-0.01179, 0.01941, -0.02751, -0.00229]</x:v>
      </x:c>
    </x:row>
    <x:row r="3">
      <x:c r="A3" s="29" t="str">
        <x:v>Híbrido</x:v>
      </x:c>
      <x:c r="B3" s="29" t="n">
        <x:v>-0.4429629739450611</x:v>
      </x:c>
      <x:c r="C3" s="29" t="n">
        <x:v>-0.0080327818420089</x:v>
      </x:c>
      <x:c r="D3" s="29" t="n">
        <x:v>0.103082468735062</x:v>
      </x:c>
      <x:c r="E3" s="29" t="n">
        <x:v>0.4500059454863284</x:v>
      </x:c>
      <x:c r="F3" s="29" t="n">
        <x:v>0.0381714241707902</x:v>
      </x:c>
      <x:c r="G3" s="29" t="n">
        <x:v>1.4858729524845813</x:v>
      </x:c>
      <x:c r="H3" s="29" t="str">
        <x:v>[0.00517, -0.00109, -0.00594, -0.0006]</x:v>
      </x:c>
    </x:row>
    <x:row r="4">
      <x:c r="A4" s="29" t="str">
        <x:v>Guitarra</x:v>
      </x:c>
      <x:c r="B4" s="29" t="n">
        <x:v>-0.8341853592211059</x:v>
      </x:c>
      <x:c r="C4" s="29" t="n">
        <x:v>0.0180400256042427</x:v>
      </x:c>
      <x:c r="D4" s="29" t="n">
        <x:v>0.1030711835930908</x:v>
      </x:c>
      <x:c r="E4" s="29" t="n">
        <x:v>0.4747859398692096</x:v>
      </x:c>
      <x:c r="F4" s="29" t="n">
        <x:v>0.0321959327772632</x:v>
      </x:c>
      <x:c r="G4" s="29" t="n">
        <x:v>0.9322194333091898</x:v>
      </x:c>
      <x:c r="H4" s="29" t="str">
        <x:v>[0.0, -0.00796, 0.00391, -0.00192]</x:v>
      </x:c>
    </x:row>
  </x:sheetData>
  <x:pageMargins left="0.7" right="0.7" top="0.75" bottom="0.75" header="0.3" footer="0.3"/>
  <x:tableParts count="1">
    <x:tablePart xmlns:r="http://schemas.openxmlformats.org/officeDocument/2006/relationships" r:id="R305d015dcd1a47e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28" t="str">
        <x:v>setup</x:v>
      </x:c>
      <x:c r="B1" s="28" t="str">
        <x:v>range</x:v>
      </x:c>
      <x:c r="C1" s="36" t="str">
        <x:v>rmse_difference_db</x:v>
      </x:c>
      <x:c r="D1" s="36" t="str">
        <x:v>median_difference_db</x:v>
      </x:c>
      <x:c r="E1" s="36" t="str">
        <x:v>p95_abs_difference_db</x:v>
      </x:c>
      <x:c r="F1" s="36" t="str">
        <x:v>max_abs_difference_db</x:v>
      </x:c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bass</x:v>
      </x:c>
      <x:c r="B2" s="29" t="str">
        <x:v>20-15500 high/medium confidence</x:v>
      </x:c>
      <x:c r="C2" s="29" t="n">
        <x:v>0.0410022524788568</x:v>
      </x:c>
      <x:c r="D2" s="29" t="n">
        <x:v>-0.0258671250333382</x:v>
      </x:c>
      <x:c r="E2" s="29" t="n">
        <x:v>0.086917222664722</x:v>
      </x:c>
      <x:c r="F2" s="29" t="n">
        <x:v>0.1594783124932615</x:v>
      </x:c>
    </x:row>
    <x:row r="3">
      <x:c r="A3" s="29" t="str">
        <x:v>bass</x:v>
      </x:c>
      <x:c r="B3" s="29" t="str">
        <x:v>15500-18000 low confidence</x:v>
      </x:c>
      <x:c r="C3" s="29" t="n">
        <x:v>0.526266796841911</x:v>
      </x:c>
      <x:c r="D3" s="29" t="n">
        <x:v>0.3717597551744713</x:v>
      </x:c>
      <x:c r="E3" s="29" t="n">
        <x:v>0.9008368463088068</x:v>
      </x:c>
      <x:c r="F3" s="29" t="n">
        <x:v>0.915584389767286</x:v>
      </x:c>
    </x:row>
    <x:row r="4">
      <x:c r="A4" s="29" t="str">
        <x:v>bass</x:v>
      </x:c>
      <x:c r="B4" s="29" t="str">
        <x:v>20-18000 total</x:v>
      </x:c>
      <x:c r="C4" s="29" t="n">
        <x:v>0.0884004829694932</x:v>
      </x:c>
      <x:c r="D4" s="29" t="n">
        <x:v>-0.0258086664407173</x:v>
      </x:c>
      <x:c r="E4" s="29" t="n">
        <x:v>0.0980764194387056</x:v>
      </x:c>
      <x:c r="F4" s="29" t="n">
        <x:v>0.915584389767286</x:v>
      </x:c>
    </x:row>
    <x:row r="5">
      <x:c r="A5" s="29" t="str">
        <x:v>hybrid</x:v>
      </x:c>
      <x:c r="B5" s="29" t="str">
        <x:v>20-15500 high/medium confidence</x:v>
      </x:c>
      <x:c r="C5" s="29" t="n">
        <x:v>0.0446774295717179</x:v>
      </x:c>
      <x:c r="D5" s="29" t="n">
        <x:v>-0.0100212864760074</x:v>
      </x:c>
      <x:c r="E5" s="29" t="n">
        <x:v>0.1110432758845888</x:v>
      </x:c>
      <x:c r="F5" s="29" t="n">
        <x:v>0.1567284721527997</x:v>
      </x:c>
    </x:row>
    <x:row r="6">
      <x:c r="A6" s="29" t="str">
        <x:v>hybrid</x:v>
      </x:c>
      <x:c r="B6" s="29" t="str">
        <x:v>15500-18000 low confidence</x:v>
      </x:c>
      <x:c r="C6" s="29" t="n">
        <x:v>0.3329293926857973</x:v>
      </x:c>
      <x:c r="D6" s="29" t="n">
        <x:v>0.1995206311495554</x:v>
      </x:c>
      <x:c r="E6" s="29" t="n">
        <x:v>0.5849012304770623</x:v>
      </x:c>
      <x:c r="F6" s="29" t="n">
        <x:v>0.5964429949039438</x:v>
      </x:c>
    </x:row>
    <x:row r="7">
      <x:c r="A7" s="29" t="str">
        <x:v>hybrid</x:v>
      </x:c>
      <x:c r="B7" s="29" t="str">
        <x:v>20-18000 total</x:v>
      </x:c>
      <x:c r="C7" s="29" t="n">
        <x:v>0.0664927558005668</x:v>
      </x:c>
      <x:c r="D7" s="29" t="n">
        <x:v>-0.0099882131076958</x:v>
      </x:c>
      <x:c r="E7" s="29" t="n">
        <x:v>0.1247074245648565</x:v>
      </x:c>
      <x:c r="F7" s="29" t="n">
        <x:v>0.5964429949039438</x:v>
      </x:c>
    </x:row>
    <x:row r="8">
      <x:c r="A8" s="29" t="str">
        <x:v>guitar</x:v>
      </x:c>
      <x:c r="B8" s="29" t="str">
        <x:v>20-15500 high/medium confidence</x:v>
      </x:c>
      <x:c r="C8" s="29" t="n">
        <x:v>0.0476199319177252</x:v>
      </x:c>
      <x:c r="D8" s="29" t="n">
        <x:v>-0.0205482867182671</x:v>
      </x:c>
      <x:c r="E8" s="29" t="n">
        <x:v>0.0832122470524155</x:v>
      </x:c>
      <x:c r="F8" s="29" t="n">
        <x:v>0.2747143732641834</x:v>
      </x:c>
    </x:row>
    <x:row r="9">
      <x:c r="A9" s="29" t="str">
        <x:v>guitar</x:v>
      </x:c>
      <x:c r="B9" s="29" t="str">
        <x:v>15500-18000 low confidence</x:v>
      </x:c>
      <x:c r="C9" s="29" t="n">
        <x:v>0.1832614274535164</x:v>
      </x:c>
      <x:c r="D9" s="29" t="n">
        <x:v>-0.025567665006712</x:v>
      </x:c>
      <x:c r="E9" s="29" t="n">
        <x:v>0.4254031456346072</x:v>
      </x:c>
      <x:c r="F9" s="29" t="n">
        <x:v>0.4795370781298063</x:v>
      </x:c>
    </x:row>
    <x:row r="10">
      <x:c r="A10" s="29" t="str">
        <x:v>guitar</x:v>
      </x:c>
      <x:c r="B10" s="29" t="str">
        <x:v>20-18000 total</x:v>
      </x:c>
      <x:c r="C10" s="29" t="n">
        <x:v>0.0544558472121163</x:v>
      </x:c>
      <x:c r="D10" s="29" t="n">
        <x:v>-0.0205664986386642</x:v>
      </x:c>
      <x:c r="E10" s="29" t="n">
        <x:v>0.0868308867418797</x:v>
      </x:c>
      <x:c r="F10" s="29" t="n">
        <x:v>0.4795370781298063</x:v>
      </x:c>
    </x:row>
  </x:sheetData>
  <x:pageMargins left="0.7" right="0.7" top="0.75" bottom="0.75" header="0.3" footer="0.3"/>
  <x:tableParts count="1">
    <x:tablePart xmlns:r="http://schemas.openxmlformats.org/officeDocument/2006/relationships" r:id="R0e93b926a1e5467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architecture</x:v>
      </x:c>
      <x:c r="C1" s="28" t="str">
        <x:v>worst_region_rmse</x:v>
      </x:c>
      <x:c r="D1" s="36" t="str">
        <x:v>mean_region_rmse</x:v>
      </x:c>
      <x:c r="E1" s="36" t="str">
        <x:v>global_rmse</x:v>
      </x:c>
      <x:c r="F1" s="36" t="str">
        <x:v>p95</x:v>
      </x:c>
      <x:c r="G1" s="36" t="str">
        <x:v>region_rmse_json</x:v>
      </x:c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str">
        <x:v>principal_fixed_quantized</x:v>
      </x:c>
      <x:c r="C2" s="29" t="n">
        <x:v>0.574848952746941</x:v>
      </x:c>
      <x:c r="D2" s="29" t="n">
        <x:v>0.4686532139052522</x:v>
      </x:c>
      <x:c r="E2" s="29" t="n">
        <x:v>0.4994893295607488</x:v>
      </x:c>
      <x:c r="F2" s="29" t="n">
        <x:v>0.8299388727405788</x:v>
      </x:c>
      <x:c r="G2" s="29" t="str">
        <x:v>[0.254837, 0.518, 0.574849, 0.516203, 0.479377]</x:v>
      </x:c>
    </x:row>
    <x:row r="3">
      <x:c r="A3" s="29" t="str">
        <x:v>Bajo</x:v>
      </x:c>
      <x:c r="B3" s="29" t="str">
        <x:v>fixed_continuous_gain</x:v>
      </x:c>
      <x:c r="C3" s="29" t="n">
        <x:v>0.522046536186739</x:v>
      </x:c>
      <x:c r="D3" s="29" t="n">
        <x:v>0.4741758261844371</x:v>
      </x:c>
      <x:c r="E3" s="29" t="n">
        <x:v>0.4873255765324222</x:v>
      </x:c>
      <x:c r="F3" s="29" t="n">
        <x:v>0.7623114166865264</x:v>
      </x:c>
      <x:c r="G3" s="29" t="str">
        <x:v>[0.288154, 0.516586, 0.522047, 0.522047, 0.522046]</x:v>
      </x:c>
    </x:row>
    <x:row r="4">
      <x:c r="A4" s="29" t="str">
        <x:v>Bajo</x:v>
      </x:c>
      <x:c r="B4" s="29" t="str">
        <x:v>fixed_frequency_variable_q_continuous</x:v>
      </x:c>
      <x:c r="C4" s="29" t="n">
        <x:v>0.1760825577940746</x:v>
      </x:c>
      <x:c r="D4" s="29" t="n">
        <x:v>0.1506140780098001</x:v>
      </x:c>
      <x:c r="E4" s="29" t="n">
        <x:v>0.1456980586013318</x:v>
      </x:c>
      <x:c r="F4" s="29" t="n">
        <x:v>0.2837461055809687</x:v>
      </x:c>
      <x:c r="G4" s="29" t="str">
        <x:v>[0.161941, 0.100792, 0.138177, 0.176077, 0.176083]</x:v>
      </x:c>
    </x:row>
    <x:row r="5">
      <x:c r="A5" s="29" t="str">
        <x:v>Bajo</x:v>
      </x:c>
      <x:c r="B5" s="29" t="str">
        <x:v>free_frequency_q_historical</x:v>
      </x:c>
      <x:c r="C5" s="29" t="n">
        <x:v>0.2267593075157959</x:v>
      </x:c>
      <x:c r="D5" s="29" t="n">
        <x:v>0.1892491385527744</x:v>
      </x:c>
      <x:c r="E5" s="29" t="n">
        <x:v>0.1858611473742014</x:v>
      </x:c>
      <x:c r="F5" s="29" t="n">
        <x:v>0.3309516192128995</x:v>
      </x:c>
      <x:c r="G5" s="29" t="str">
        <x:v>[0.185216, 0.226759, 0.156667, 0.156444, 0.22116]</x:v>
      </x:c>
    </x:row>
    <x:row r="6">
      <x:c r="A6" s="29" t="str">
        <x:v>Híbrido</x:v>
      </x:c>
      <x:c r="B6" s="29" t="str">
        <x:v>principal_fixed_quantized</x:v>
      </x:c>
      <x:c r="C6" s="29" t="n">
        <x:v>0.7230722634446209</x:v>
      </x:c>
      <x:c r="D6" s="29" t="n">
        <x:v>0.5399172768755831</x:v>
      </x:c>
      <x:c r="E6" s="29" t="n">
        <x:v>0.593607850930531</x:v>
      </x:c>
      <x:c r="F6" s="29" t="n">
        <x:v>0.9803152067932048</x:v>
      </x:c>
      <x:c r="G6" s="29" t="str">
        <x:v>[0.062238, 0.587193, 0.708492, 0.618591, 0.723072]</x:v>
      </x:c>
    </x:row>
    <x:row r="7">
      <x:c r="A7" s="29" t="str">
        <x:v>Híbrido</x:v>
      </x:c>
      <x:c r="B7" s="29" t="str">
        <x:v>fixed_continuous_gain</x:v>
      </x:c>
      <x:c r="C7" s="29" t="n">
        <x:v>0.6918143981139955</x:v>
      </x:c>
      <x:c r="D7" s="29" t="n">
        <x:v>0.5181330668452102</x:v>
      </x:c>
      <x:c r="E7" s="29" t="n">
        <x:v>0.5531588053568585</x:v>
      </x:c>
      <x:c r="F7" s="29" t="n">
        <x:v>1.03716712701211</x:v>
      </x:c>
      <x:c r="G7" s="29" t="str">
        <x:v>[0.128687, 0.387047, 0.691308, 0.691814, 0.691809]</x:v>
      </x:c>
    </x:row>
    <x:row r="8">
      <x:c r="A8" s="29" t="str">
        <x:v>Híbrido</x:v>
      </x:c>
      <x:c r="B8" s="29" t="str">
        <x:v>fixed_frequency_variable_q_continuous</x:v>
      </x:c>
      <x:c r="C8" s="29" t="n">
        <x:v>0.3999017532492265</x:v>
      </x:c>
      <x:c r="D8" s="29" t="n">
        <x:v>0.2465239713640456</x:v>
      </x:c>
      <x:c r="E8" s="29" t="n">
        <x:v>0.2166441423311294</x:v>
      </x:c>
      <x:c r="F8" s="29" t="n">
        <x:v>0.5728541523231492</x:v>
      </x:c>
      <x:c r="G8" s="29" t="str">
        <x:v>[0.170311, 0.138818, 0.123687, 0.399902, 0.399902]</x:v>
      </x:c>
    </x:row>
    <x:row r="9">
      <x:c r="A9" s="29" t="str">
        <x:v>Híbrido</x:v>
      </x:c>
      <x:c r="B9" s="29" t="str">
        <x:v>free_frequency_q_historical</x:v>
      </x:c>
      <x:c r="C9" s="29" t="n">
        <x:v>0.2732702753554141</x:v>
      </x:c>
      <x:c r="D9" s="29" t="n">
        <x:v>0.1441460862338207</x:v>
      </x:c>
      <x:c r="E9" s="29" t="n">
        <x:v>0.1520257883495246</x:v>
      </x:c>
      <x:c r="F9" s="29" t="n">
        <x:v>0.3012831902943491</x:v>
      </x:c>
      <x:c r="G9" s="29" t="str">
        <x:v>[0.27327, 0.115515, 0.07833, 0.123435, 0.13018]</x:v>
      </x:c>
    </x:row>
    <x:row r="10">
      <x:c r="A10" s="29" t="str">
        <x:v>Guitarra</x:v>
      </x:c>
      <x:c r="B10" s="29" t="str">
        <x:v>principal_fixed_quantized</x:v>
      </x:c>
      <x:c r="C10" s="29" t="n">
        <x:v>0.6193231380885246</x:v>
      </x:c>
      <x:c r="D10" s="29" t="n">
        <x:v>0.4778455930360586</x:v>
      </x:c>
      <x:c r="E10" s="29" t="n">
        <x:v>0.499145863344465</x:v>
      </x:c>
      <x:c r="F10" s="29" t="n">
        <x:v>0.8865495133370955</x:v>
      </x:c>
      <x:c r="G10" s="29" t="str">
        <x:v>[0.300804, 0.397594, 0.619323, 0.504392, 0.567114]</x:v>
      </x:c>
    </x:row>
    <x:row r="11">
      <x:c r="A11" s="29" t="str">
        <x:v>Guitarra</x:v>
      </x:c>
      <x:c r="B11" s="29" t="str">
        <x:v>fixed_continuous_gain</x:v>
      </x:c>
      <x:c r="C11" s="29" t="n">
        <x:v>0.5776821003431697</x:v>
      </x:c>
      <x:c r="D11" s="29" t="n">
        <x:v>0.4485102650101413</x:v>
      </x:c>
      <x:c r="E11" s="29" t="n">
        <x:v>0.4744373575009274</x:v>
      </x:c>
      <x:c r="F11" s="29" t="n">
        <x:v>0.8637441772178451</x:v>
      </x:c>
      <x:c r="G11" s="29" t="str">
        <x:v>[0.176073, 0.366599, 0.577682, 0.57768, 0.544517]</x:v>
      </x:c>
    </x:row>
    <x:row r="12">
      <x:c r="A12" s="29" t="str">
        <x:v>Guitarra</x:v>
      </x:c>
      <x:c r="B12" s="29" t="str">
        <x:v>fixed_frequency_variable_q_continuous</x:v>
      </x:c>
      <x:c r="C12" s="29" t="n">
        <x:v>0.2744164691079431</x:v>
      </x:c>
      <x:c r="D12" s="29" t="n">
        <x:v>0.1854105646329831</x:v>
      </x:c>
      <x:c r="E12" s="29" t="n">
        <x:v>0.187715951867438</x:v>
      </x:c>
      <x:c r="F12" s="29" t="n">
        <x:v>0.3946590639070095</x:v>
      </x:c>
      <x:c r="G12" s="29" t="str">
        <x:v>[0.091228, 0.072803, 0.214189, 0.274416, 0.274416]</x:v>
      </x:c>
    </x:row>
    <x:row r="13">
      <x:c r="A13" s="29" t="str">
        <x:v>Guitarra</x:v>
      </x:c>
      <x:c r="B13" s="29" t="str">
        <x:v>free_frequency_q_historical</x:v>
      </x:c>
      <x:c r="C13" s="29" t="n">
        <x:v>0.5837615289502834</x:v>
      </x:c>
      <x:c r="D13" s="29" t="n">
        <x:v>0.2118249355621589</x:v>
      </x:c>
      <x:c r="E13" s="29" t="n">
        <x:v>0.274247207983065</x:v>
      </x:c>
      <x:c r="F13" s="29" t="n">
        <x:v>0.7591562412902397</x:v>
      </x:c>
      <x:c r="G13" s="29" t="str">
        <x:v>[0.583762, 0.08947, 0.109081, 0.150702, 0.126111]</x:v>
      </x:c>
    </x:row>
  </x:sheetData>
  <x:conditionalFormatting sqref="D2:D100">
    <x:cfRule type="colorScale" priority="1">
      <x:colorScale>
        <x:cfvo type="min"/>
        <x:cfvo type="percentile" val="50"/>
        <x:cfvo type="max"/>
        <x:color rgb="FFD4EDDA"/>
        <x:color rgb="FFFFF3CD"/>
        <x:color rgb="FF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6a36f40ba82457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fold</x:v>
      </x:c>
      <x:c r="C1" s="28" t="str">
        <x:v>gains_db</x:v>
      </x:c>
      <x:c r="D1" s="36" t="str">
        <x:v>train_worst</x:v>
      </x:c>
      <x:c r="E1" s="36" t="str">
        <x:v>validation_worst</x:v>
      </x:c>
      <x:c r="F1" s="36" t="str">
        <x:v>validation_global</x:v>
      </x:c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str">
        <x:v>train_pink_validate_sweep</x:v>
      </x:c>
      <x:c r="C2" s="29" t="str">
        <x:v>[16.0, 2.0, -2.5, 16.0, -4.5]</x:v>
      </x:c>
      <x:c r="D2" s="29" t="n">
        <x:v>0.6573996601230225</x:v>
      </x:c>
      <x:c r="E2" s="29" t="n">
        <x:v>0.8184359070375252</x:v>
      </x:c>
      <x:c r="F2" s="29" t="n">
        <x:v>0.5470367527739036</x:v>
      </x:c>
    </x:row>
    <x:row r="3">
      <x:c r="A3" s="29" t="str">
        <x:v>Bajo</x:v>
      </x:c>
      <x:c r="B3" s="29" t="str">
        <x:v>train_sweep_validate_pink</x:v>
      </x:c>
      <x:c r="C3" s="29" t="str">
        <x:v>[16.0, 2.0, -2.5, 16.0, -4.0]</x:v>
      </x:c>
      <x:c r="D3" s="29" t="n">
        <x:v>0.5750815638028522</x:v>
      </x:c>
      <x:c r="E3" s="29" t="n">
        <x:v>0.656461151429831</x:v>
      </x:c>
      <x:c r="F3" s="29" t="n">
        <x:v>0.5528999025875104</x:v>
      </x:c>
    </x:row>
    <x:row r="4">
      <x:c r="A4" s="29" t="str">
        <x:v>Bajo</x:v>
      </x:c>
      <x:c r="B4" s="29" t="str">
        <x:v>leave_run_1_out</x:v>
      </x:c>
      <x:c r="C4" s="29" t="str">
        <x:v>[16.0, 2.0, -2.5, 16.0, -4.0]</x:v>
      </x:c>
      <x:c r="D4" s="29" t="n">
        <x:v>0.6563834419799501</x:v>
      </x:c>
      <x:c r="E4" s="29" t="n">
        <x:v>0.5772293940856403</x:v>
      </x:c>
      <x:c r="F4" s="29" t="n">
        <x:v>0.4983056224970459</x:v>
      </x:c>
    </x:row>
    <x:row r="5">
      <x:c r="A5" s="29" t="str">
        <x:v>Bajo</x:v>
      </x:c>
      <x:c r="B5" s="29" t="str">
        <x:v>leave_run_2_out</x:v>
      </x:c>
      <x:c r="C5" s="29" t="str">
        <x:v>[16.0, 2.0, -2.5, 16.0, -4.0]</x:v>
      </x:c>
      <x:c r="D5" s="29" t="n">
        <x:v>0.6001814793083152</x:v>
      </x:c>
      <x:c r="E5" s="29" t="n">
        <x:v>0.6347434287085416</x:v>
      </x:c>
      <x:c r="F5" s="29" t="n">
        <x:v>0.4990341468829372</x:v>
      </x:c>
    </x:row>
    <x:row r="6">
      <x:c r="A6" s="29" t="str">
        <x:v>Bajo</x:v>
      </x:c>
      <x:c r="B6" s="29" t="str">
        <x:v>leave_run_3_out</x:v>
      </x:c>
      <x:c r="C6" s="29" t="str">
        <x:v>[16.0, 2.0, -2.5, 16.0, -4.0]</x:v>
      </x:c>
      <x:c r="D6" s="29" t="n">
        <x:v>0.5987633829838482</x:v>
      </x:c>
      <x:c r="E6" s="29" t="n">
        <x:v>1.1540177877315227</x:v>
      </x:c>
      <x:c r="F6" s="29" t="n">
        <x:v>0.6503736091645989</x:v>
      </x:c>
    </x:row>
    <x:row r="7">
      <x:c r="A7" s="29" t="str">
        <x:v>Bajo</x:v>
      </x:c>
      <x:c r="B7" s="29" t="str">
        <x:v>leave_run_4_out</x:v>
      </x:c>
      <x:c r="C7" s="29" t="str">
        <x:v>[16.0, 2.0, -2.5, 16.0, -4.0]</x:v>
      </x:c>
      <x:c r="D7" s="29" t="n">
        <x:v>0.6120478952486378</x:v>
      </x:c>
      <x:c r="E7" s="29" t="n">
        <x:v>0.7697579106521464</x:v>
      </x:c>
      <x:c r="F7" s="29" t="n">
        <x:v>0.5401553927425271</x:v>
      </x:c>
    </x:row>
    <x:row r="8">
      <x:c r="A8" s="29" t="str">
        <x:v>Bajo</x:v>
      </x:c>
      <x:c r="B8" s="29" t="str">
        <x:v>ascending_vs_descending</x:v>
      </x:c>
      <x:c r="C8" s="29"/>
      <x:c r="D8" s="29"/>
      <x:c r="E8" s="29" t="n">
        <x:v>0.3069019767512441</x:v>
      </x:c>
      <x:c r="F8" s="29" t="n">
        <x:v>0.1589487447826854</x:v>
      </x:c>
    </x:row>
    <x:row r="9">
      <x:c r="A9" s="29" t="str">
        <x:v>Bajo</x:v>
      </x:c>
      <x:c r="B9" s="29" t="str">
        <x:v>repetition1_vs_repetition2</x:v>
      </x:c>
      <x:c r="C9" s="29"/>
      <x:c r="D9" s="29"/>
      <x:c r="E9" s="29" t="n">
        <x:v>0.41548145252897</x:v>
      </x:c>
      <x:c r="F9" s="29" t="n">
        <x:v>0.211758728023357</x:v>
      </x:c>
    </x:row>
    <x:row r="10">
      <x:c r="A10" s="29" t="str">
        <x:v>Híbrido</x:v>
      </x:c>
      <x:c r="B10" s="29" t="str">
        <x:v>train_pink_validate_sweep</x:v>
      </x:c>
      <x:c r="C10" s="29" t="str">
        <x:v>[-2.0, 4.0, 2.0, 10.5, 0.0]</x:v>
      </x:c>
      <x:c r="D10" s="29" t="n">
        <x:v>0.7215910504217732</x:v>
      </x:c>
      <x:c r="E10" s="29" t="n">
        <x:v>0.8920610162874215</x:v>
      </x:c>
      <x:c r="F10" s="29" t="n">
        <x:v>0.5877659961684615</x:v>
      </x:c>
    </x:row>
    <x:row r="11">
      <x:c r="A11" s="29" t="str">
        <x:v>Híbrido</x:v>
      </x:c>
      <x:c r="B11" s="29" t="str">
        <x:v>train_sweep_validate_pink</x:v>
      </x:c>
      <x:c r="C11" s="29" t="str">
        <x:v>[-2.0, 3.5, 2.5, 10.5, 0.0]</x:v>
      </x:c>
      <x:c r="D11" s="29" t="n">
        <x:v>0.7395067406668188</x:v>
      </x:c>
      <x:c r="E11" s="29" t="n">
        <x:v>0.7401297479012012</x:v>
      </x:c>
      <x:c r="F11" s="29" t="n">
        <x:v>0.6196745683013484</x:v>
      </x:c>
    </x:row>
    <x:row r="12">
      <x:c r="A12" s="29" t="str">
        <x:v>Híbrido</x:v>
      </x:c>
      <x:c r="B12" s="29" t="str">
        <x:v>leave_run_1_out</x:v>
      </x:c>
      <x:c r="C12" s="29" t="str">
        <x:v>[-2.0, 3.5, 2.5, 10.5, 0.0]</x:v>
      </x:c>
      <x:c r="D12" s="29" t="n">
        <x:v>0.7503684692009579</x:v>
      </x:c>
      <x:c r="E12" s="29" t="n">
        <x:v>1.3200893534333478</x:v>
      </x:c>
      <x:c r="F12" s="29" t="n">
        <x:v>0.7727836700204423</x:v>
      </x:c>
    </x:row>
    <x:row r="13">
      <x:c r="A13" s="29" t="str">
        <x:v>Híbrido</x:v>
      </x:c>
      <x:c r="B13" s="29" t="str">
        <x:v>leave_run_2_out</x:v>
      </x:c>
      <x:c r="C13" s="29" t="str">
        <x:v>[-2.0, 3.5, 4.0, 8.5, 1.0]</x:v>
      </x:c>
      <x:c r="D13" s="29" t="n">
        <x:v>0.8593938859901359</x:v>
      </x:c>
      <x:c r="E13" s="29" t="n">
        <x:v>1.1155976689001548</x:v>
      </x:c>
      <x:c r="F13" s="29" t="n">
        <x:v>0.5833195828767442</x:v>
      </x:c>
    </x:row>
    <x:row r="14">
      <x:c r="A14" s="29" t="str">
        <x:v>Híbrido</x:v>
      </x:c>
      <x:c r="B14" s="29" t="str">
        <x:v>leave_run_3_out</x:v>
      </x:c>
      <x:c r="C14" s="29" t="str">
        <x:v>[-2.0, 3.5, 4.0, 8.5, 1.0]</x:v>
      </x:c>
      <x:c r="D14" s="29" t="n">
        <x:v>0.8479668475678218</x:v>
      </x:c>
      <x:c r="E14" s="29" t="n">
        <x:v>1.523082536003302</x:v>
      </x:c>
      <x:c r="F14" s="29" t="n">
        <x:v>0.7051384636162894</x:v>
      </x:c>
    </x:row>
    <x:row r="15">
      <x:c r="A15" s="29" t="str">
        <x:v>Híbrido</x:v>
      </x:c>
      <x:c r="B15" s="29" t="str">
        <x:v>leave_run_4_out</x:v>
      </x:c>
      <x:c r="C15" s="29" t="str">
        <x:v>[-2.0, 3.5, 2.5, 10.5, 0.0]</x:v>
      </x:c>
      <x:c r="D15" s="29" t="n">
        <x:v>0.7569151961542564</x:v>
      </x:c>
      <x:c r="E15" s="29" t="n">
        <x:v>2.076850261068373</x:v>
      </x:c>
      <x:c r="F15" s="29" t="n">
        <x:v>0.8284373408270468</x:v>
      </x:c>
    </x:row>
    <x:row r="16">
      <x:c r="A16" s="29" t="str">
        <x:v>Híbrido</x:v>
      </x:c>
      <x:c r="B16" s="29" t="str">
        <x:v>ascending_vs_descending</x:v>
      </x:c>
      <x:c r="C16" s="29"/>
      <x:c r="D16" s="29"/>
      <x:c r="E16" s="29" t="n">
        <x:v>1.0846580401436887</x:v>
      </x:c>
      <x:c r="F16" s="29" t="n">
        <x:v>0.421714802086682</x:v>
      </x:c>
    </x:row>
    <x:row r="17">
      <x:c r="A17" s="29" t="str">
        <x:v>Híbrido</x:v>
      </x:c>
      <x:c r="B17" s="29" t="str">
        <x:v>repetition1_vs_repetition2</x:v>
      </x:c>
      <x:c r="C17" s="29"/>
      <x:c r="D17" s="29"/>
      <x:c r="E17" s="29" t="n">
        <x:v>1.0541322326507363</x:v>
      </x:c>
      <x:c r="F17" s="29" t="n">
        <x:v>0.4180365227700416</x:v>
      </x:c>
    </x:row>
    <x:row r="18">
      <x:c r="A18" s="29" t="str">
        <x:v>Guitarra</x:v>
      </x:c>
      <x:c r="B18" s="29" t="str">
        <x:v>train_pink_validate_sweep</x:v>
      </x:c>
      <x:c r="C18" s="29" t="str">
        <x:v>[-10.0, 5.5, 0.5, 13.0, -2.0]</x:v>
      </x:c>
      <x:c r="D18" s="29" t="n">
        <x:v>0.6294094770653822</x:v>
      </x:c>
      <x:c r="E18" s="29" t="n">
        <x:v>0.891879314784169</x:v>
      </x:c>
      <x:c r="F18" s="29" t="n">
        <x:v>0.536599659867635</x:v>
      </x:c>
    </x:row>
    <x:row r="19">
      <x:c r="A19" s="29" t="str">
        <x:v>Guitarra</x:v>
      </x:c>
      <x:c r="B19" s="29" t="str">
        <x:v>train_sweep_validate_pink</x:v>
      </x:c>
      <x:c r="C19" s="29" t="str">
        <x:v>[-10.5, 6.0, 0.0, 13.0, -2.0]</x:v>
      </x:c>
      <x:c r="D19" s="29" t="n">
        <x:v>0.8682595015115294</x:v>
      </x:c>
      <x:c r="E19" s="29" t="n">
        <x:v>0.6761375573255411</x:v>
      </x:c>
      <x:c r="F19" s="29" t="n">
        <x:v>0.5050960201816928</x:v>
      </x:c>
    </x:row>
    <x:row r="20">
      <x:c r="A20" s="29" t="str">
        <x:v>Guitarra</x:v>
      </x:c>
      <x:c r="B20" s="29" t="str">
        <x:v>leave_run_1_out</x:v>
      </x:c>
      <x:c r="C20" s="29" t="str">
        <x:v>[-10.5, 6.0, 0.5, 13.0, -2.5]</x:v>
      </x:c>
      <x:c r="D20" s="29" t="n">
        <x:v>0.8632268449241138</x:v>
      </x:c>
      <x:c r="E20" s="29" t="n">
        <x:v>8.034171457577443</x:v>
      </x:c>
      <x:c r="F20" s="29" t="n">
        <x:v>2.0807750995003387</x:v>
      </x:c>
    </x:row>
    <x:row r="21">
      <x:c r="A21" s="29" t="str">
        <x:v>Guitarra</x:v>
      </x:c>
      <x:c r="B21" s="29" t="str">
        <x:v>leave_run_2_out</x:v>
      </x:c>
      <x:c r="C21" s="29" t="str">
        <x:v>[-11.0, 6.0, 1.0, 12.5, -2.5]</x:v>
      </x:c>
      <x:c r="D21" s="29" t="n">
        <x:v>0.932551763057644</x:v>
      </x:c>
      <x:c r="E21" s="29" t="n">
        <x:v>6.615653231555622</x:v>
      </x:c>
      <x:c r="F21" s="29" t="n">
        <x:v>1.824516990685304</x:v>
      </x:c>
    </x:row>
    <x:row r="22">
      <x:c r="A22" s="29" t="str">
        <x:v>Guitarra</x:v>
      </x:c>
      <x:c r="B22" s="29" t="str">
        <x:v>leave_run_3_out</x:v>
      </x:c>
      <x:c r="C22" s="29" t="str">
        <x:v>[-11.0, 6.0, 1.0, 15.5, -9.0]</x:v>
      </x:c>
      <x:c r="D22" s="29" t="n">
        <x:v>5.512434905694156</x:v>
      </x:c>
      <x:c r="E22" s="29" t="n">
        <x:v>3.051469180157515</x:v>
      </x:c>
      <x:c r="F22" s="29" t="n">
        <x:v>1.5219625357140307</x:v>
      </x:c>
    </x:row>
    <x:row r="23">
      <x:c r="A23" s="29" t="str">
        <x:v>Guitarra</x:v>
      </x:c>
      <x:c r="B23" s="29" t="str">
        <x:v>leave_run_4_out</x:v>
      </x:c>
      <x:c r="C23" s="29" t="str">
        <x:v>[-11.0, 6.0, 1.0, 15.5, -8.5]</x:v>
      </x:c>
      <x:c r="D23" s="29" t="n">
        <x:v>5.583174359265093</x:v>
      </x:c>
      <x:c r="E23" s="29" t="n">
        <x:v>2.19602378493652</x:v>
      </x:c>
      <x:c r="F23" s="29" t="n">
        <x:v>1.3212058389751715</x:v>
      </x:c>
    </x:row>
    <x:row r="24">
      <x:c r="A24" s="29" t="str">
        <x:v>Guitarra</x:v>
      </x:c>
      <x:c r="B24" s="29" t="str">
        <x:v>ascending_vs_descending</x:v>
      </x:c>
      <x:c r="C24" s="29"/>
      <x:c r="D24" s="29"/>
      <x:c r="E24" s="29" t="n">
        <x:v>1.984542290842164</x:v>
      </x:c>
      <x:c r="F24" s="29" t="n">
        <x:v>0.6567238014147149</x:v>
      </x:c>
    </x:row>
    <x:row r="25">
      <x:c r="A25" s="29" t="str">
        <x:v>Guitarra</x:v>
      </x:c>
      <x:c r="B25" s="29" t="str">
        <x:v>repetition1_vs_repetition2</x:v>
      </x:c>
      <x:c r="C25" s="29"/>
      <x:c r="D25" s="29"/>
      <x:c r="E25" s="29" t="n">
        <x:v>6.638580203650863</x:v>
      </x:c>
      <x:c r="F25" s="29" t="n">
        <x:v>2.104129917959683</x:v>
      </x:c>
    </x:row>
  </x:sheetData>
  <x:pageMargins left="0.7" right="0.7" top="0.75" bottom="0.75" header="0.3" footer="0.3"/>
  <x:tableParts count="1">
    <x:tablePart xmlns:r="http://schemas.openxmlformats.org/officeDocument/2006/relationships" r:id="Ra057282d25d342f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gains_db</x:v>
      </x:c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str">
        <x:v>[15.0, 3.5, -3.5, 16.0, -3.5]</x:v>
      </x:c>
    </x:row>
    <x:row r="3">
      <x:c r="A3" s="29" t="str">
        <x:v>Bajo</x:v>
      </x:c>
      <x:c r="B3" s="29" t="str">
        <x:v>[16.0, 1.0, 2.0, 10.5, 0.0]</x:v>
      </x:c>
    </x:row>
    <x:row r="4">
      <x:c r="A4" s="29" t="str">
        <x:v>Bajo</x:v>
      </x:c>
      <x:c r="B4" s="29" t="str">
        <x:v>[16.0, 2.0, -2.5, 16.0, -4.0]</x:v>
      </x:c>
    </x:row>
    <x:row r="5">
      <x:c r="A5" s="29" t="str">
        <x:v>Bajo</x:v>
      </x:c>
      <x:c r="B5" s="29" t="str">
        <x:v>[15.0, 3.0, -2.5, 15.5, -3.5]</x:v>
      </x:c>
    </x:row>
    <x:row r="6">
      <x:c r="A6" s="29" t="str">
        <x:v>Bajo</x:v>
      </x:c>
      <x:c r="B6" s="29" t="str">
        <x:v>[15.5, 2.5, -2.0, 15.0, -3.0]</x:v>
      </x:c>
    </x:row>
    <x:row r="7">
      <x:c r="A7" s="29" t="str">
        <x:v>Bajo</x:v>
      </x:c>
      <x:c r="B7" s="29" t="str">
        <x:v>[15.0, 3.0, -2.0, 14.0, -2.0]</x:v>
      </x:c>
    </x:row>
    <x:row r="8">
      <x:c r="A8" s="29" t="str">
        <x:v>Bajo</x:v>
      </x:c>
      <x:c r="B8" s="29" t="str">
        <x:v>[16.0, 1.0, 2.0, 10.0, 0.5]</x:v>
      </x:c>
    </x:row>
    <x:row r="9">
      <x:c r="A9" s="29" t="str">
        <x:v>Bajo</x:v>
      </x:c>
      <x:c r="B9" s="29" t="str">
        <x:v>[15.0, 3.0, -2.0, 14.5, -2.5]</x:v>
      </x:c>
    </x:row>
    <x:row r="10">
      <x:c r="A10" s="29" t="str">
        <x:v>Bajo</x:v>
      </x:c>
      <x:c r="B10" s="29" t="str">
        <x:v>[15.5, 2.5, -2.5, 15.5, -3.5]</x:v>
      </x:c>
    </x:row>
    <x:row r="11">
      <x:c r="A11" s="29" t="str">
        <x:v>Bajo</x:v>
      </x:c>
      <x:c r="B11" s="29" t="str">
        <x:v>[15.5, 2.0, -2.0, 15.5, -3.5]</x:v>
      </x:c>
    </x:row>
    <x:row r="12">
      <x:c r="A12" s="29" t="str">
        <x:v>Bajo</x:v>
      </x:c>
      <x:c r="B12" s="29" t="str">
        <x:v>[15.5, 2.5, -2.0, 14.5, -2.5]</x:v>
      </x:c>
    </x:row>
    <x:row r="13">
      <x:c r="A13" s="29" t="str">
        <x:v>Bajo</x:v>
      </x:c>
      <x:c r="B13" s="29" t="str">
        <x:v>[15.5, 2.0, -0.5, 13.5, -2.0]</x:v>
      </x:c>
    </x:row>
    <x:row r="14">
      <x:c r="A14" s="29" t="str">
        <x:v>Bajo</x:v>
      </x:c>
      <x:c r="B14" s="29" t="str">
        <x:v>[14.5, 4.0, -3.5, 15.5, -3.0]</x:v>
      </x:c>
    </x:row>
    <x:row r="15">
      <x:c r="A15" s="29" t="str">
        <x:v>Bajo</x:v>
      </x:c>
      <x:c r="B15" s="29" t="str">
        <x:v>[14.5, 4.0, -3.5, 16.0, -3.5]</x:v>
      </x:c>
    </x:row>
    <x:row r="16">
      <x:c r="A16" s="29" t="str">
        <x:v>Bajo</x:v>
      </x:c>
      <x:c r="B16" s="29" t="str">
        <x:v>[15.0, 3.0, -2.5, 15.0, -3.0]</x:v>
      </x:c>
    </x:row>
    <x:row r="17">
      <x:c r="A17" s="29" t="str">
        <x:v>Bajo</x:v>
      </x:c>
      <x:c r="B17" s="29" t="str">
        <x:v>[15.0, 3.0, -3.0, 16.0, -4.0]</x:v>
      </x:c>
    </x:row>
    <x:row r="18">
      <x:c r="A18" s="29" t="str">
        <x:v>Bajo</x:v>
      </x:c>
      <x:c r="B18" s="29" t="str">
        <x:v>[15.5, 2.0, -1.0, 14.0, -2.5]</x:v>
      </x:c>
    </x:row>
    <x:row r="19">
      <x:c r="A19" s="29" t="str">
        <x:v>Bajo</x:v>
      </x:c>
      <x:c r="B19" s="29" t="str">
        <x:v>[15.5, 2.0, -0.5, 12.5, -1.0]</x:v>
      </x:c>
    </x:row>
    <x:row r="20">
      <x:c r="A20" s="29" t="str">
        <x:v>Bajo</x:v>
      </x:c>
      <x:c r="B20" s="29" t="str">
        <x:v>[16.0, 1.0, 1.5, 11.0, 0.0]</x:v>
      </x:c>
    </x:row>
    <x:row r="21">
      <x:c r="A21" s="29" t="str">
        <x:v>Bajo</x:v>
      </x:c>
      <x:c r="B21" s="29" t="str">
        <x:v>[15.5, 2.0, -0.5, 13.0, -1.5]</x:v>
      </x:c>
    </x:row>
    <x:row r="22">
      <x:c r="A22" s="29" t="str">
        <x:v>Híbrido</x:v>
      </x:c>
      <x:c r="B22" s="29" t="str">
        <x:v>[0.0, 0.0, 8.0, 4.0, 5.0]</x:v>
      </x:c>
    </x:row>
    <x:row r="23">
      <x:c r="A23" s="29" t="str">
        <x:v>Híbrido</x:v>
      </x:c>
      <x:c r="B23" s="29" t="str">
        <x:v>[-1.5, 3.0, 3.5, 9.5, 0.5]</x:v>
      </x:c>
    </x:row>
    <x:row r="24">
      <x:c r="A24" s="29" t="str">
        <x:v>Híbrido</x:v>
      </x:c>
      <x:c r="B24" s="29" t="str">
        <x:v>[-1.5, 2.5, 5.0, 8.0, 1.5]</x:v>
      </x:c>
    </x:row>
    <x:row r="25">
      <x:c r="A25" s="29" t="str">
        <x:v>Híbrido</x:v>
      </x:c>
      <x:c r="B25" s="29" t="str">
        <x:v>[-1.0, 1.5, 6.5, 5.0, 4.5]</x:v>
      </x:c>
    </x:row>
    <x:row r="26">
      <x:c r="A26" s="29" t="str">
        <x:v>Híbrido</x:v>
      </x:c>
      <x:c r="B26" s="29" t="str">
        <x:v>[-1.0, 1.5, 6.5, 5.5, 4.0]</x:v>
      </x:c>
    </x:row>
    <x:row r="27">
      <x:c r="A27" s="29" t="str">
        <x:v>Híbrido</x:v>
      </x:c>
      <x:c r="B27" s="29" t="str">
        <x:v>[-2.0, 4.0, 2.0, 11.0, -0.5]</x:v>
      </x:c>
    </x:row>
    <x:row r="28">
      <x:c r="A28" s="29" t="str">
        <x:v>Híbrido</x:v>
      </x:c>
      <x:c r="B28" s="29" t="str">
        <x:v>[-0.5, 1.0, 7.0, 5.0, 4.0]</x:v>
      </x:c>
    </x:row>
    <x:row r="29">
      <x:c r="A29" s="29" t="str">
        <x:v>Híbrido</x:v>
      </x:c>
      <x:c r="B29" s="29" t="str">
        <x:v>[-3.0, 5.5, 0.5, 12.0, -1.0]</x:v>
      </x:c>
    </x:row>
    <x:row r="30">
      <x:c r="A30" s="29" t="str">
        <x:v>Híbrido</x:v>
      </x:c>
      <x:c r="B30" s="29" t="str">
        <x:v>[-1.5, 2.5, 4.0, 9.5, 0.5]</x:v>
      </x:c>
    </x:row>
    <x:row r="31">
      <x:c r="A31" s="29" t="str">
        <x:v>Híbrido</x:v>
      </x:c>
      <x:c r="B31" s="29" t="str">
        <x:v>[-2.0, 3.5, 2.5, 10.5, 0.0]</x:v>
      </x:c>
    </x:row>
    <x:row r="32">
      <x:c r="A32" s="29" t="str">
        <x:v>Híbrido</x:v>
      </x:c>
      <x:c r="B32" s="29" t="str">
        <x:v>[-1.5, 2.5, 5.5, 6.0, 3.5]</x:v>
      </x:c>
    </x:row>
    <x:row r="33">
      <x:c r="A33" s="29" t="str">
        <x:v>Híbrido</x:v>
      </x:c>
      <x:c r="B33" s="29" t="str">
        <x:v>[-1.5, 3.0, 4.0, 8.5, 1.5]</x:v>
      </x:c>
    </x:row>
    <x:row r="34">
      <x:c r="A34" s="29" t="str">
        <x:v>Híbrido</x:v>
      </x:c>
      <x:c r="B34" s="29" t="str">
        <x:v>[-3.0, 5.0, 2.0, 10.5, 0.0]</x:v>
      </x:c>
    </x:row>
    <x:row r="35">
      <x:c r="A35" s="29" t="str">
        <x:v>Híbrido</x:v>
      </x:c>
      <x:c r="B35" s="29" t="str">
        <x:v>[-1.0, 2.0, 5.5, 6.5, 3.0]</x:v>
      </x:c>
    </x:row>
    <x:row r="36">
      <x:c r="A36" s="29" t="str">
        <x:v>Híbrido</x:v>
      </x:c>
      <x:c r="B36" s="29" t="str">
        <x:v>[-2.0, 3.5, 2.0, 11.5, -1.0]</x:v>
      </x:c>
    </x:row>
    <x:row r="37">
      <x:c r="A37" s="29" t="str">
        <x:v>Híbrido</x:v>
      </x:c>
      <x:c r="B37" s="29" t="str">
        <x:v>[-2.5, 4.5, 1.5, 11.5, -1.0]</x:v>
      </x:c>
    </x:row>
    <x:row r="38">
      <x:c r="A38" s="29" t="str">
        <x:v>Híbrido</x:v>
      </x:c>
      <x:c r="B38" s="29" t="str">
        <x:v>[-1.5, 2.5, 4.0, 9.0, 1.0]</x:v>
      </x:c>
    </x:row>
    <x:row r="39">
      <x:c r="A39" s="29" t="str">
        <x:v>Híbrido</x:v>
      </x:c>
      <x:c r="B39" s="29" t="str">
        <x:v>[-0.5, 0.5, 8.0, 3.5, 5.5]</x:v>
      </x:c>
    </x:row>
    <x:row r="40">
      <x:c r="A40" s="29" t="str">
        <x:v>Híbrido</x:v>
      </x:c>
      <x:c r="B40" s="29" t="str">
        <x:v>[-0.5, 0.5, 8.0, 4.0, 5.0]</x:v>
      </x:c>
    </x:row>
    <x:row r="41">
      <x:c r="A41" s="29" t="str">
        <x:v>Híbrido</x:v>
      </x:c>
      <x:c r="B41" s="29" t="str">
        <x:v>[-1.5, 2.0, 6.0, 6.0, 3.5]</x:v>
      </x:c>
    </x:row>
    <x:row r="42">
      <x:c r="A42" s="29" t="str">
        <x:v>Híbrido</x:v>
      </x:c>
      <x:c r="B42" s="29" t="str">
        <x:v>[-1.5, 2.5, 4.5, 8.5, 1.0]</x:v>
      </x:c>
    </x:row>
    <x:row r="43">
      <x:c r="A43" s="29" t="str">
        <x:v>Híbrido</x:v>
      </x:c>
      <x:c r="B43" s="29" t="str">
        <x:v>[-2.0, 3.5, 2.0, 11.0, -0.5]</x:v>
      </x:c>
    </x:row>
    <x:row r="44">
      <x:c r="A44" s="29" t="str">
        <x:v>Híbrido</x:v>
      </x:c>
      <x:c r="B44" s="29" t="str">
        <x:v>[-0.5, 0.5, 7.5, 4.5, 4.5]</x:v>
      </x:c>
    </x:row>
    <x:row r="45">
      <x:c r="A45" s="29" t="str">
        <x:v>Híbrido</x:v>
      </x:c>
      <x:c r="B45" s="29" t="str">
        <x:v>[-2.0, 3.5, 2.0, 10.5, 0.0]</x:v>
      </x:c>
    </x:row>
    <x:row r="46">
      <x:c r="A46" s="29" t="str">
        <x:v>Guitarra</x:v>
      </x:c>
      <x:c r="B46" s="29" t="str">
        <x:v>[-9.5, 4.0, 3.5, 9.0, 1.0]</x:v>
      </x:c>
    </x:row>
    <x:row r="47">
      <x:c r="A47" s="29" t="str">
        <x:v>Guitarra</x:v>
      </x:c>
      <x:c r="B47" s="29" t="str">
        <x:v>[-10.0, 5.0, 2.5, 10.0, 0.5]</x:v>
      </x:c>
    </x:row>
    <x:row r="48">
      <x:c r="A48" s="29" t="str">
        <x:v>Guitarra</x:v>
      </x:c>
      <x:c r="B48" s="29" t="str">
        <x:v>[-9.0, 3.5, 3.5, 10.0, 0.0]</x:v>
      </x:c>
    </x:row>
    <x:row r="49">
      <x:c r="A49" s="29" t="str">
        <x:v>Guitarra</x:v>
      </x:c>
      <x:c r="B49" s="29" t="str">
        <x:v>[-10.5, 5.5, 2.0, 10.5, 0.0]</x:v>
      </x:c>
    </x:row>
    <x:row r="50">
      <x:c r="A50" s="29" t="str">
        <x:v>Guitarra</x:v>
      </x:c>
      <x:c r="B50" s="29" t="str">
        <x:v>[-11.0, 6.5, 0.0, 13.0, -2.0]</x:v>
      </x:c>
    </x:row>
    <x:row r="51">
      <x:c r="A51" s="29" t="str">
        <x:v>Guitarra</x:v>
      </x:c>
      <x:c r="B51" s="29" t="str">
        <x:v>[-10.5, 5.5, 2.0, 11.0, -0.5]</x:v>
      </x:c>
    </x:row>
    <x:row r="52">
      <x:c r="A52" s="29" t="str">
        <x:v>Guitarra</x:v>
      </x:c>
      <x:c r="B52" s="29" t="str">
        <x:v>[-10.0, 5.5, 0.5, 13.0, -2.0]</x:v>
      </x:c>
    </x:row>
    <x:row r="53">
      <x:c r="A53" s="29" t="str">
        <x:v>Guitarra</x:v>
      </x:c>
      <x:c r="B53" s="29" t="str">
        <x:v>[-9.5, 4.0, 4.0, 8.5, 1.5]</x:v>
      </x:c>
    </x:row>
    <x:row r="54">
      <x:c r="A54" s="29" t="str">
        <x:v>Guitarra</x:v>
      </x:c>
      <x:c r="B54" s="29" t="str">
        <x:v>[-10.0, 5.0, 1.5, 12.0, -1.5]</x:v>
      </x:c>
    </x:row>
    <x:row r="55">
      <x:c r="A55" s="29" t="str">
        <x:v>Guitarra</x:v>
      </x:c>
      <x:c r="B55" s="29" t="str">
        <x:v>[-10.0, 5.0, 0.5, 13.0, -2.0]</x:v>
      </x:c>
    </x:row>
    <x:row r="56">
      <x:c r="A56" s="29" t="str">
        <x:v>Guitarra</x:v>
      </x:c>
      <x:c r="B56" s="29" t="str">
        <x:v>[-9.5, 4.0, 2.5, 10.5, 0.0]</x:v>
      </x:c>
    </x:row>
    <x:row r="57">
      <x:c r="A57" s="29" t="str">
        <x:v>Guitarra</x:v>
      </x:c>
      <x:c r="B57" s="29" t="str">
        <x:v>[-9.5, 4.0, 2.5, 11.0, -0.5]</x:v>
      </x:c>
    </x:row>
    <x:row r="58">
      <x:c r="A58" s="29" t="str">
        <x:v>Guitarra</x:v>
      </x:c>
      <x:c r="B58" s="29" t="str">
        <x:v>[-10.0, 4.5, 3.5, 9.0, 1.0]</x:v>
      </x:c>
    </x:row>
    <x:row r="59">
      <x:c r="A59" s="29" t="str">
        <x:v>Guitarra</x:v>
      </x:c>
      <x:c r="B59" s="29" t="str">
        <x:v>[-10.0, 4.5, 3.0, 9.5, 1.0]</x:v>
      </x:c>
    </x:row>
    <x:row r="60">
      <x:c r="A60" s="29" t="str">
        <x:v>Guitarra</x:v>
      </x:c>
      <x:c r="B60" s="29" t="str">
        <x:v>[-9.5, 4.5, 2.0, 11.5, -1.0]</x:v>
      </x:c>
    </x:row>
    <x:row r="61">
      <x:c r="A61" s="29" t="str">
        <x:v>Guitarra</x:v>
      </x:c>
      <x:c r="B61" s="29" t="str">
        <x:v>[-9.5, 3.5, 4.5, 8.0, 2.0]</x:v>
      </x:c>
    </x:row>
    <x:row r="62">
      <x:c r="A62" s="29" t="str">
        <x:v>Guitarra</x:v>
      </x:c>
      <x:c r="B62" s="29" t="str">
        <x:v>[-8.5, 2.5, 5.5, 7.0, 2.5]</x:v>
      </x:c>
    </x:row>
    <x:row r="63">
      <x:c r="A63" s="29" t="str">
        <x:v>Guitarra</x:v>
      </x:c>
      <x:c r="B63" s="29" t="str">
        <x:v>[-9.5, 4.0, 3.0, 10.5, -0.5]</x:v>
      </x:c>
    </x:row>
    <x:row r="64">
      <x:c r="A64" s="29" t="str">
        <x:v>Guitarra</x:v>
      </x:c>
      <x:c r="B64" s="29" t="str">
        <x:v>[-10.0, 5.0, 0.5, 12.5, -1.5]</x:v>
      </x:c>
    </x:row>
    <x:row r="65">
      <x:c r="A65" s="29" t="str">
        <x:v>Guitarra</x:v>
      </x:c>
      <x:c r="B65" s="29" t="str">
        <x:v>[-9.5, 4.0, 2.5, 11.5, -1.5]</x:v>
      </x:c>
    </x:row>
    <x:row r="66">
      <x:c r="A66" s="29" t="str">
        <x:v>Guitarra</x:v>
      </x:c>
      <x:c r="B66" s="29" t="str">
        <x:v>[-9.0, 3.0, 5.0, 7.5, 2.5]</x:v>
      </x:c>
    </x:row>
    <x:row r="67">
      <x:c r="A67" s="29" t="str">
        <x:v>Guitarra</x:v>
      </x:c>
      <x:c r="B67" s="29" t="str">
        <x:v>[-9.5, 4.0, 3.0, 10.0, 0.0]</x:v>
      </x:c>
    </x:row>
    <x:row r="68">
      <x:c r="A68" s="29" t="str">
        <x:v>Guitarra</x:v>
      </x:c>
      <x:c r="B68" s="29" t="str">
        <x:v>[-10.0, 5.0, 0.5, 13.5, -3.0]</x:v>
      </x:c>
    </x:row>
    <x:row r="69">
      <x:c r="A69" s="29" t="str">
        <x:v>Guitarra</x:v>
      </x:c>
      <x:c r="B69" s="29" t="str">
        <x:v>[-9.5, 4.0, 3.5, 9.5, 0.5]</x:v>
      </x:c>
    </x:row>
    <x:row r="70">
      <x:c r="A70" s="29" t="str">
        <x:v>Guitarra</x:v>
      </x:c>
      <x:c r="B70" s="29" t="str">
        <x:v>[-10.5, 6.0, 0.5, 12.5, -1.5]</x:v>
      </x:c>
    </x:row>
    <x:row r="71">
      <x:c r="A71" s="29" t="str">
        <x:v>Guitarra</x:v>
      </x:c>
      <x:c r="B71" s="29" t="str">
        <x:v>[-8.5, 2.0, 6.5, 6.0, 3.5]</x:v>
      </x:c>
    </x:row>
  </x:sheetData>
  <x:pageMargins left="0.7" right="0.7" top="0.75" bottom="0.75" header="0.3" footer="0.3"/>
  <x:tableParts count="1">
    <x:tablePart xmlns:r="http://schemas.openxmlformats.org/officeDocument/2006/relationships" r:id="R9ebffb85a9534a0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region</x:v>
      </x:c>
      <x:c r="C1" s="28" t="str">
        <x:v>median_target_uncertainty_db</x:v>
      </x:c>
      <x:c r="D1" s="36" t="str">
        <x:v>p95_target_uncertainty_db</x:v>
      </x:c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str">
        <x:v>Subgraves</x:v>
      </x:c>
      <x:c r="C2" s="29" t="n">
        <x:v>0.088322557000651</x:v>
      </x:c>
      <x:c r="D2" s="29" t="n">
        <x:v>0.0891328478306257</x:v>
      </x:c>
    </x:row>
    <x:row r="3">
      <x:c r="A3" s="29" t="str">
        <x:v>Bajo</x:v>
      </x:c>
      <x:c r="B3" s="29" t="str">
        <x:v>Graves</x:v>
      </x:c>
      <x:c r="C3" s="29" t="n">
        <x:v>0.0854382410466128</x:v>
      </x:c>
      <x:c r="D3" s="29" t="n">
        <x:v>0.0885140733161658</x:v>
      </x:c>
    </x:row>
    <x:row r="4">
      <x:c r="A4" s="29" t="str">
        <x:v>Bajo</x:v>
      </x:c>
      <x:c r="B4" s="29" t="str">
        <x:v>Medios</x:v>
      </x:c>
      <x:c r="C4" s="29" t="n">
        <x:v>0.0837519515612825</x:v>
      </x:c>
      <x:c r="D4" s="29" t="n">
        <x:v>0.1353411003920579</x:v>
      </x:c>
    </x:row>
    <x:row r="5">
      <x:c r="A5" s="29" t="str">
        <x:v>Bajo</x:v>
      </x:c>
      <x:c r="B5" s="29" t="str">
        <x:v>Presencia</x:v>
      </x:c>
      <x:c r="C5" s="29" t="n">
        <x:v>0.1182129846509933</x:v>
      </x:c>
      <x:c r="D5" s="29" t="n">
        <x:v>0.2084135758350332</x:v>
      </x:c>
    </x:row>
    <x:row r="6">
      <x:c r="A6" s="29" t="str">
        <x:v>Bajo</x:v>
      </x:c>
      <x:c r="B6" s="29" t="str">
        <x:v>Brillo</x:v>
      </x:c>
      <x:c r="C6" s="29" t="n">
        <x:v>0.1345589709259158</x:v>
      </x:c>
      <x:c r="D6" s="29" t="n">
        <x:v>0.1797556596235718</x:v>
      </x:c>
    </x:row>
    <x:row r="7">
      <x:c r="A7" s="29" t="str">
        <x:v>Híbrido</x:v>
      </x:c>
      <x:c r="B7" s="29" t="str">
        <x:v>Subgraves</x:v>
      </x:c>
      <x:c r="C7" s="29" t="n">
        <x:v>0.088350102304048</x:v>
      </x:c>
      <x:c r="D7" s="29" t="n">
        <x:v>0.0892436281169184</x:v>
      </x:c>
    </x:row>
    <x:row r="8">
      <x:c r="A8" s="29" t="str">
        <x:v>Híbrido</x:v>
      </x:c>
      <x:c r="B8" s="29" t="str">
        <x:v>Graves</x:v>
      </x:c>
      <x:c r="C8" s="29" t="n">
        <x:v>0.0855126218998353</x:v>
      </x:c>
      <x:c r="D8" s="29" t="n">
        <x:v>0.0885519844554539</x:v>
      </x:c>
    </x:row>
    <x:row r="9">
      <x:c r="A9" s="29" t="str">
        <x:v>Híbrido</x:v>
      </x:c>
      <x:c r="B9" s="29" t="str">
        <x:v>Medios</x:v>
      </x:c>
      <x:c r="C9" s="29" t="n">
        <x:v>0.0831202571304551</x:v>
      </x:c>
      <x:c r="D9" s="29" t="n">
        <x:v>0.1232647994676616</x:v>
      </x:c>
    </x:row>
    <x:row r="10">
      <x:c r="A10" s="29" t="str">
        <x:v>Híbrido</x:v>
      </x:c>
      <x:c r="B10" s="29" t="str">
        <x:v>Presencia</x:v>
      </x:c>
      <x:c r="C10" s="29" t="n">
        <x:v>0.1701872454492762</x:v>
      </x:c>
      <x:c r="D10" s="29" t="n">
        <x:v>0.239629846395028</x:v>
      </x:c>
    </x:row>
    <x:row r="11">
      <x:c r="A11" s="29" t="str">
        <x:v>Híbrido</x:v>
      </x:c>
      <x:c r="B11" s="29" t="str">
        <x:v>Brillo</x:v>
      </x:c>
      <x:c r="C11" s="29" t="n">
        <x:v>0.1655107682780324</x:v>
      </x:c>
      <x:c r="D11" s="29" t="n">
        <x:v>0.227840627447713</x:v>
      </x:c>
    </x:row>
    <x:row r="12">
      <x:c r="A12" s="29" t="str">
        <x:v>Guitarra</x:v>
      </x:c>
      <x:c r="B12" s="29" t="str">
        <x:v>Subgraves</x:v>
      </x:c>
      <x:c r="C12" s="29" t="n">
        <x:v>0.0883988466376854</x:v>
      </x:c>
      <x:c r="D12" s="29" t="n">
        <x:v>0.0933953210997081</x:v>
      </x:c>
    </x:row>
    <x:row r="13">
      <x:c r="A13" s="29" t="str">
        <x:v>Guitarra</x:v>
      </x:c>
      <x:c r="B13" s="29" t="str">
        <x:v>Graves</x:v>
      </x:c>
      <x:c r="C13" s="29" t="n">
        <x:v>0.0859086040703356</x:v>
      </x:c>
      <x:c r="D13" s="29" t="n">
        <x:v>0.0933570063752687</x:v>
      </x:c>
    </x:row>
    <x:row r="14">
      <x:c r="A14" s="29" t="str">
        <x:v>Guitarra</x:v>
      </x:c>
      <x:c r="B14" s="29" t="str">
        <x:v>Medios</x:v>
      </x:c>
      <x:c r="C14" s="29" t="n">
        <x:v>0.0834383031580304</x:v>
      </x:c>
      <x:c r="D14" s="29" t="n">
        <x:v>0.1287721112444598</x:v>
      </x:c>
    </x:row>
    <x:row r="15">
      <x:c r="A15" s="29" t="str">
        <x:v>Guitarra</x:v>
      </x:c>
      <x:c r="B15" s="29" t="str">
        <x:v>Presencia</x:v>
      </x:c>
      <x:c r="C15" s="29" t="n">
        <x:v>0.1442311183483781</x:v>
      </x:c>
      <x:c r="D15" s="29" t="n">
        <x:v>0.1998592874187969</x:v>
      </x:c>
    </x:row>
    <x:row r="16">
      <x:c r="A16" s="29" t="str">
        <x:v>Guitarra</x:v>
      </x:c>
      <x:c r="B16" s="29" t="str">
        <x:v>Brillo</x:v>
      </x:c>
      <x:c r="C16" s="29" t="n">
        <x:v>0.1750357910085287</x:v>
      </x:c>
      <x:c r="D16" s="29" t="n">
        <x:v>0.2286481119809492</x:v>
      </x:c>
    </x:row>
  </x:sheetData>
  <x:pageMargins left="0.7" right="0.7" top="0.75" bottom="0.75" header="0.3" footer="0.3"/>
  <x:tableParts count="1">
    <x:tablePart xmlns:r="http://schemas.openxmlformats.org/officeDocument/2006/relationships" r:id="R0457d85b8b6f4fb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ideal_gains_db</x:v>
      </x:c>
      <x:c r="C1" s="28" t="str">
        <x:v>ideal_predicted_worst</x:v>
      </x:c>
      <x:c r="D1" s="36" t="str">
        <x:v>same_gains_calibrated_worst</x:v>
      </x:c>
      <x:c r="E1" s="36" t="str">
        <x:v>same_gains_calibrated_global</x:v>
      </x:c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str">
        <x:v>[9.5, 8.0, -4.5, 15.5, -4.5]</x:v>
      </x:c>
      <x:c r="C2" s="29" t="n">
        <x:v>1.9877948907918732</x:v>
      </x:c>
      <x:c r="D2" s="29" t="n">
        <x:v>1.7166759179631073</x:v>
      </x:c>
      <x:c r="E2" s="29" t="n">
        <x:v>1.133493962841466</x:v>
      </x:c>
    </x:row>
    <x:row r="3">
      <x:c r="A3" s="29" t="str">
        <x:v>Híbrido</x:v>
      </x:c>
      <x:c r="B3" s="29" t="str">
        <x:v>[-1.0, 3.0, 4.0, 8.0, 1.5]</x:v>
      </x:c>
      <x:c r="C3" s="29" t="n">
        <x:v>0.4589013858122032</x:v>
      </x:c>
      <x:c r="D3" s="29" t="n">
        <x:v>1.080788992869014</x:v>
      </x:c>
      <x:c r="E3" s="29" t="n">
        <x:v>0.5997502703430818</x:v>
      </x:c>
    </x:row>
    <x:row r="4">
      <x:c r="A4" s="29" t="str">
        <x:v>Guitarra</x:v>
      </x:c>
      <x:c r="B4" s="29" t="str">
        <x:v>[-8.0, 4.0, 3.0, 8.5, 1.0]</x:v>
      </x:c>
      <x:c r="C4" s="29" t="n">
        <x:v>1.1068960175169813</x:v>
      </x:c>
      <x:c r="D4" s="29" t="n">
        <x:v>1.3251677356549931</x:v>
      </x:c>
      <x:c r="E4" s="29" t="n">
        <x:v>0.8207693974408735</x:v>
      </x:c>
    </x:row>
  </x:sheetData>
  <x:pageMargins left="0.7" right="0.7" top="0.75" bottom="0.75" header="0.3" footer="0.3"/>
  <x:tableParts count="1">
    <x:tablePart xmlns:r="http://schemas.openxmlformats.org/officeDocument/2006/relationships" r:id="Rafabc187b9c54e9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8" t="str">
        <x:v>setup</x:v>
      </x:c>
      <x:c r="B1" s="28" t="str">
        <x:v>band_hz</x:v>
      </x:c>
      <x:c r="C1" s="28" t="str">
        <x:v>delta_db</x:v>
      </x:c>
      <x:c r="D1" s="36" t="str">
        <x:v>worst_change</x:v>
      </x:c>
      <x:c r="E1" s="36" t="str">
        <x:v>global_change</x:v>
      </x:c>
      <x:c r="F1" s="36" t="str">
        <x:v>sub_change</x:v>
      </x:c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str">
        <x:v>Bajo</x:v>
      </x:c>
      <x:c r="B2" s="29" t="n">
        <x:v>30</x:v>
      </x:c>
      <x:c r="C2" s="29" t="n">
        <x:v>-0.5</x:v>
      </x:c>
      <x:c r="D2" s="29" t="n">
        <x:v>0.1546978527407227</x:v>
      </x:c>
      <x:c r="E2" s="29" t="n">
        <x:v>0.0547260746975237</x:v>
      </x:c>
      <x:c r="F2" s="29" t="n">
        <x:v>-0.1330112680941308</x:v>
      </x:c>
    </x:row>
    <x:row r="3">
      <x:c r="A3" s="29" t="str">
        <x:v>Bajo</x:v>
      </x:c>
      <x:c r="B3" s="29" t="n">
        <x:v>30</x:v>
      </x:c>
      <x:c r="C3" s="29" t="n">
        <x:v>0.5</x:v>
      </x:c>
      <x:c r="D3" s="29" t="n">
        <x:v>0</x:v>
      </x:c>
      <x:c r="E3" s="29" t="n">
        <x:v>0</x:v>
      </x:c>
      <x:c r="F3" s="29" t="n">
        <x:v>0</x:v>
      </x:c>
    </x:row>
    <x:row r="4">
      <x:c r="A4" s="29" t="str">
        <x:v>Bajo</x:v>
      </x:c>
      <x:c r="B4" s="29" t="n">
        <x:v>148</x:v>
      </x:c>
      <x:c r="C4" s="29" t="n">
        <x:v>-0.5</x:v>
      </x:c>
      <x:c r="D4" s="29" t="n">
        <x:v>0.2759560470543436</x:v>
      </x:c>
      <x:c r="E4" s="29" t="n">
        <x:v>0.0907310725552595</x:v>
      </x:c>
      <x:c r="F4" s="29" t="n">
        <x:v>-0.1674627277214346</x:v>
      </x:c>
    </x:row>
    <x:row r="5">
      <x:c r="A5" s="29" t="str">
        <x:v>Bajo</x:v>
      </x:c>
      <x:c r="B5" s="29" t="n">
        <x:v>148</x:v>
      </x:c>
      <x:c r="C5" s="29" t="n">
        <x:v>0.5</x:v>
      </x:c>
      <x:c r="D5" s="29" t="n">
        <x:v>0.107657049388055</x:v>
      </x:c>
      <x:c r="E5" s="29" t="n">
        <x:v>0.031396265144472</x:v>
      </x:c>
      <x:c r="F5" s="29" t="n">
        <x:v>0.2504312500042074</x:v>
      </x:c>
    </x:row>
    <x:row r="6">
      <x:c r="A6" s="29" t="str">
        <x:v>Bajo</x:v>
      </x:c>
      <x:c r="B6" s="29" t="n">
        <x:v>735</x:v>
      </x:c>
      <x:c r="C6" s="29" t="n">
        <x:v>-0.5</x:v>
      </x:c>
      <x:c r="D6" s="29" t="n">
        <x:v>0.139790616894293</x:v>
      </x:c>
      <x:c r="E6" s="29" t="n">
        <x:v>0.0507534756156325</x:v>
      </x:c>
      <x:c r="F6" s="29" t="n">
        <x:v>-0.0265843189935933</x:v>
      </x:c>
    </x:row>
    <x:row r="7">
      <x:c r="A7" s="29" t="str">
        <x:v>Bajo</x:v>
      </x:c>
      <x:c r="B7" s="29" t="n">
        <x:v>735</x:v>
      </x:c>
      <x:c r="C7" s="29" t="n">
        <x:v>0.5</x:v>
      </x:c>
      <x:c r="D7" s="29" t="n">
        <x:v>0.2542810412931776</x:v>
      </x:c>
      <x:c r="E7" s="29" t="n">
        <x:v>0.0624185072418989</x:v>
      </x:c>
      <x:c r="F7" s="29" t="n">
        <x:v>0.0283934970151257</x:v>
      </x:c>
    </x:row>
    <x:row r="8">
      <x:c r="A8" s="29" t="str">
        <x:v>Bajo</x:v>
      </x:c>
      <x:c r="B8" s="29" t="n">
        <x:v>3637</x:v>
      </x:c>
      <x:c r="C8" s="29" t="n">
        <x:v>-0.5</x:v>
      </x:c>
      <x:c r="D8" s="29" t="n">
        <x:v>0.2736193649505459</x:v>
      </x:c>
      <x:c r="E8" s="29" t="n">
        <x:v>0.0370953174634309</x:v>
      </x:c>
      <x:c r="F8" s="29" t="n">
        <x:v>-0.0033006558791258</x:v>
      </x:c>
    </x:row>
    <x:row r="9">
      <x:c r="A9" s="29" t="str">
        <x:v>Bajo</x:v>
      </x:c>
      <x:c r="B9" s="29" t="n">
        <x:v>3637</x:v>
      </x:c>
      <x:c r="C9" s="29" t="n">
        <x:v>0.5</x:v>
      </x:c>
      <x:c r="D9" s="29" t="n">
        <x:v>0</x:v>
      </x:c>
      <x:c r="E9" s="29" t="n">
        <x:v>0</x:v>
      </x:c>
      <x:c r="F9" s="29" t="n">
        <x:v>0</x:v>
      </x:c>
    </x:row>
    <x:row r="10">
      <x:c r="A10" s="29" t="str">
        <x:v>Bajo</x:v>
      </x:c>
      <x:c r="B10" s="29" t="n">
        <x:v>18000</x:v>
      </x:c>
      <x:c r="C10" s="29" t="n">
        <x:v>-0.5</x:v>
      </x:c>
      <x:c r="D10" s="29" t="n">
        <x:v>0.1795713351468004</x:v>
      </x:c>
      <x:c r="E10" s="29" t="n">
        <x:v>0.0347900515547098</x:v>
      </x:c>
      <x:c r="F10" s="29" t="n">
        <x:v>-0.000051529039315934</x:v>
      </x:c>
    </x:row>
    <x:row r="11">
      <x:c r="A11" s="29" t="str">
        <x:v>Bajo</x:v>
      </x:c>
      <x:c r="B11" s="29" t="n">
        <x:v>18000</x:v>
      </x:c>
      <x:c r="C11" s="29" t="n">
        <x:v>0.5</x:v>
      </x:c>
      <x:c r="D11" s="29" t="n">
        <x:v>0.1883736114819683</x:v>
      </x:c>
      <x:c r="E11" s="29" t="n">
        <x:v>0.0060799053749717</x:v>
      </x:c>
      <x:c r="F11" s="29" t="n">
        <x:v>0.00005123849393234847</x:v>
      </x:c>
    </x:row>
    <x:row r="12">
      <x:c r="A12" s="29" t="str">
        <x:v>Híbrido</x:v>
      </x:c>
      <x:c r="B12" s="29" t="n">
        <x:v>30</x:v>
      </x:c>
      <x:c r="C12" s="29" t="n">
        <x:v>-0.5</x:v>
      </x:c>
      <x:c r="D12" s="29" t="n">
        <x:v>0.0448764583678222</x:v>
      </x:c>
      <x:c r="E12" s="29" t="n">
        <x:v>0.0751763915432268</x:v>
      </x:c>
      <x:c r="F12" s="29" t="n">
        <x:v>0.269371632499154</x:v>
      </x:c>
    </x:row>
    <x:row r="13">
      <x:c r="A13" s="29" t="str">
        <x:v>Híbrido</x:v>
      </x:c>
      <x:c r="B13" s="29" t="n">
        <x:v>30</x:v>
      </x:c>
      <x:c r="C13" s="29" t="n">
        <x:v>0.5</x:v>
      </x:c>
      <x:c r="D13" s="29" t="n">
        <x:v>0.00003911623720675994</x:v>
      </x:c>
      <x:c r="E13" s="29" t="n">
        <x:v>-0.0054756037277075</x:v>
      </x:c>
      <x:c r="F13" s="29" t="n">
        <x:v>0.3502908622676894</x:v>
      </x:c>
    </x:row>
    <x:row r="14">
      <x:c r="A14" s="29" t="str">
        <x:v>Híbrido</x:v>
      </x:c>
      <x:c r="B14" s="29" t="n">
        <x:v>148</x:v>
      </x:c>
      <x:c r="C14" s="29" t="n">
        <x:v>-0.5</x:v>
      </x:c>
      <x:c r="D14" s="29" t="n">
        <x:v>0.1815549953461968</x:v>
      </x:c>
      <x:c r="E14" s="29" t="n">
        <x:v>0.1238173244191679</x:v>
      </x:c>
      <x:c r="F14" s="29" t="n">
        <x:v>0.1513717667695125</x:v>
      </x:c>
    </x:row>
    <x:row r="15">
      <x:c r="A15" s="29" t="str">
        <x:v>Híbrido</x:v>
      </x:c>
      <x:c r="B15" s="29" t="n">
        <x:v>148</x:v>
      </x:c>
      <x:c r="C15" s="29" t="n">
        <x:v>0.5</x:v>
      </x:c>
      <x:c r="D15" s="29" t="n">
        <x:v>0.0155428397780051</x:v>
      </x:c>
      <x:c r="E15" s="29" t="n">
        <x:v>-0.0182619014404916</x:v>
      </x:c>
      <x:c r="F15" s="29" t="n">
        <x:v>0.2476221152343625</x:v>
      </x:c>
    </x:row>
    <x:row r="16">
      <x:c r="A16" s="29" t="str">
        <x:v>Híbrido</x:v>
      </x:c>
      <x:c r="B16" s="29" t="n">
        <x:v>735</x:v>
      </x:c>
      <x:c r="C16" s="29" t="n">
        <x:v>-0.5</x:v>
      </x:c>
      <x:c r="D16" s="29" t="n">
        <x:v>0.0695787896077597</x:v>
      </x:c>
      <x:c r="E16" s="29" t="n">
        <x:v>0.0754302024317806</x:v>
      </x:c>
      <x:c r="F16" s="29" t="n">
        <x:v>-0.0294636053681831</x:v>
      </x:c>
    </x:row>
    <x:row r="17">
      <x:c r="A17" s="29" t="str">
        <x:v>Híbrido</x:v>
      </x:c>
      <x:c r="B17" s="29" t="n">
        <x:v>735</x:v>
      </x:c>
      <x:c r="C17" s="29" t="n">
        <x:v>0.5</x:v>
      </x:c>
      <x:c r="D17" s="29" t="n">
        <x:v>0.1555008710220851</x:v>
      </x:c>
      <x:c r="E17" s="29" t="n">
        <x:v>0.0273825161675371</x:v>
      </x:c>
      <x:c r="F17" s="29" t="n">
        <x:v>0.035520162986939</x:v>
      </x:c>
    </x:row>
    <x:row r="18">
      <x:c r="A18" s="29" t="str">
        <x:v>Híbrido</x:v>
      </x:c>
      <x:c r="B18" s="29" t="n">
        <x:v>3637</x:v>
      </x:c>
      <x:c r="C18" s="29" t="n">
        <x:v>-0.5</x:v>
      </x:c>
      <x:c r="D18" s="29" t="n">
        <x:v>0.2306425660126175</x:v>
      </x:c>
      <x:c r="E18" s="29" t="n">
        <x:v>0.0186017940502498</x:v>
      </x:c>
      <x:c r="F18" s="29" t="n">
        <x:v>-0.0024963302714926</x:v>
      </x:c>
    </x:row>
    <x:row r="19">
      <x:c r="A19" s="29" t="str">
        <x:v>Híbrido</x:v>
      </x:c>
      <x:c r="B19" s="29" t="n">
        <x:v>3637</x:v>
      </x:c>
      <x:c r="C19" s="29" t="n">
        <x:v>0.5</x:v>
      </x:c>
      <x:c r="D19" s="29" t="n">
        <x:v>0.2162049679504972</x:v>
      </x:c>
      <x:c r="E19" s="29" t="n">
        <x:v>0.050814884164093</x:v>
      </x:c>
      <x:c r="F19" s="29" t="n">
        <x:v>0.0026134145480034</x:v>
      </x:c>
    </x:row>
    <x:row r="20">
      <x:c r="A20" s="29" t="str">
        <x:v>Híbrido</x:v>
      </x:c>
      <x:c r="B20" s="29" t="n">
        <x:v>18000</x:v>
      </x:c>
      <x:c r="C20" s="29" t="n">
        <x:v>-0.5</x:v>
      </x:c>
      <x:c r="D20" s="29" t="n">
        <x:v>0.130176800132051</x:v>
      </x:c>
      <x:c r="E20" s="29" t="n">
        <x:v>0.0161936058606718</x:v>
      </x:c>
      <x:c r="F20" s="29" t="n">
        <x:v>-0.00006145805019653477</x:v>
      </x:c>
    </x:row>
    <x:row r="21">
      <x:c r="A21" s="29" t="str">
        <x:v>Híbrido</x:v>
      </x:c>
      <x:c r="B21" s="29" t="n">
        <x:v>18000</x:v>
      </x:c>
      <x:c r="C21" s="29" t="n">
        <x:v>0.5</x:v>
      </x:c>
      <x:c r="D21" s="29" t="n">
        <x:v>0.2846138654473065</x:v>
      </x:c>
      <x:c r="E21" s="29" t="n">
        <x:v>0.0115738166118568</x:v>
      </x:c>
      <x:c r="F21" s="29" t="n">
        <x:v>0.00006203478607899604</x:v>
      </x:c>
    </x:row>
    <x:row r="22">
      <x:c r="A22" s="29" t="str">
        <x:v>Guitarra</x:v>
      </x:c>
      <x:c r="B22" s="29" t="n">
        <x:v>30</x:v>
      </x:c>
      <x:c r="C22" s="29" t="n">
        <x:v>-0.5</x:v>
      </x:c>
      <x:c r="D22" s="29" t="n">
        <x:v>0.0199836053166149</x:v>
      </x:c>
      <x:c r="E22" s="29" t="n">
        <x:v>0.0211936191343397</x:v>
      </x:c>
      <x:c r="F22" s="29" t="n">
        <x:v>-0.2061287936793564</x:v>
      </x:c>
    </x:row>
    <x:row r="23">
      <x:c r="A23" s="29" t="str">
        <x:v>Guitarra</x:v>
      </x:c>
      <x:c r="B23" s="29" t="n">
        <x:v>30</x:v>
      </x:c>
      <x:c r="C23" s="29" t="n">
        <x:v>0.5</x:v>
      </x:c>
      <x:c r="D23" s="29" t="n">
        <x:v>0.0444373701216036</x:v>
      </x:c>
      <x:c r="E23" s="29" t="n">
        <x:v>0.0573376340629451</x:v>
      </x:c>
      <x:c r="F23" s="29" t="n">
        <x:v>0.3629391709876164</x:v>
      </x:c>
    </x:row>
    <x:row r="24">
      <x:c r="A24" s="29" t="str">
        <x:v>Guitarra</x:v>
      </x:c>
      <x:c r="B24" s="29" t="n">
        <x:v>148</x:v>
      </x:c>
      <x:c r="C24" s="29" t="n">
        <x:v>-0.5</x:v>
      </x:c>
      <x:c r="D24" s="29" t="n">
        <x:v>0.0537140232623742</x:v>
      </x:c>
      <x:c r="E24" s="29" t="n">
        <x:v>0.0767385432039332</x:v>
      </x:c>
      <x:c r="F24" s="29" t="n">
        <x:v>-0.2471549719855584</x:v>
      </x:c>
    </x:row>
    <x:row r="25">
      <x:c r="A25" s="29" t="str">
        <x:v>Guitarra</x:v>
      </x:c>
      <x:c r="B25" s="29" t="n">
        <x:v>148</x:v>
      </x:c>
      <x:c r="C25" s="29" t="n">
        <x:v>0.5</x:v>
      </x:c>
      <x:c r="D25" s="29" t="n">
        <x:v>0.0481526435050801</x:v>
      </x:c>
      <x:c r="E25" s="29" t="n">
        <x:v>0.0534374586719646</x:v>
      </x:c>
      <x:c r="F25" s="29" t="n">
        <x:v>0.2589183450752762</x:v>
      </x:c>
    </x:row>
    <x:row r="26">
      <x:c r="A26" s="29" t="str">
        <x:v>Guitarra</x:v>
      </x:c>
      <x:c r="B26" s="29" t="n">
        <x:v>735</x:v>
      </x:c>
      <x:c r="C26" s="29" t="n">
        <x:v>-0.5</x:v>
      </x:c>
      <x:c r="D26" s="29" t="n">
        <x:v>0.0477218923578396</x:v>
      </x:c>
      <x:c r="E26" s="29" t="n">
        <x:v>0.0584012674664144</x:v>
      </x:c>
      <x:c r="F26" s="29" t="n">
        <x:v>-0.0330253158374856</x:v>
      </x:c>
    </x:row>
    <x:row r="27">
      <x:c r="A27" s="29" t="str">
        <x:v>Guitarra</x:v>
      </x:c>
      <x:c r="B27" s="29" t="n">
        <x:v>735</x:v>
      </x:c>
      <x:c r="C27" s="29" t="n">
        <x:v>0.5</x:v>
      </x:c>
      <x:c r="D27" s="29" t="n">
        <x:v>0.1903927177806931</x:v>
      </x:c>
      <x:c r="E27" s="29" t="n">
        <x:v>0.0616813974262224</x:v>
      </x:c>
      <x:c r="F27" s="29" t="n">
        <x:v>0.033904820579322</x:v>
      </x:c>
    </x:row>
    <x:row r="28">
      <x:c r="A28" s="29" t="str">
        <x:v>Guitarra</x:v>
      </x:c>
      <x:c r="B28" s="29" t="n">
        <x:v>3637</x:v>
      </x:c>
      <x:c r="C28" s="29" t="n">
        <x:v>-0.5</x:v>
      </x:c>
      <x:c r="D28" s="29" t="n">
        <x:v>0.2085801672263303</x:v>
      </x:c>
      <x:c r="E28" s="29" t="n">
        <x:v>0.0252668218867699</x:v>
      </x:c>
      <x:c r="F28" s="29" t="n">
        <x:v>-0.0030730335984873</x:v>
      </x:c>
    </x:row>
    <x:row r="29">
      <x:c r="A29" s="29" t="str">
        <x:v>Guitarra</x:v>
      </x:c>
      <x:c r="B29" s="29" t="n">
        <x:v>3637</x:v>
      </x:c>
      <x:c r="C29" s="29" t="n">
        <x:v>0.5</x:v>
      </x:c>
      <x:c r="D29" s="29" t="n">
        <x:v>0.1703845752980662</x:v>
      </x:c>
      <x:c r="E29" s="29" t="n">
        <x:v>0.0600768202127584</x:v>
      </x:c>
      <x:c r="F29" s="29" t="n">
        <x:v>0.0032063827576919</x:v>
      </x:c>
    </x:row>
    <x:row r="30">
      <x:c r="A30" s="29" t="str">
        <x:v>Guitarra</x:v>
      </x:c>
      <x:c r="B30" s="29" t="n">
        <x:v>18000</x:v>
      </x:c>
      <x:c r="C30" s="29" t="n">
        <x:v>-0.5</x:v>
      </x:c>
      <x:c r="D30" s="29" t="n">
        <x:v>0.1106957860906961</x:v>
      </x:c>
      <x:c r="E30" s="29" t="n">
        <x:v>0.0222892649517544</x:v>
      </x:c>
      <x:c r="F30" s="29" t="n">
        <x:v>-0.00006085654783355432</x:v>
      </x:c>
    </x:row>
    <x:row r="31">
      <x:c r="A31" s="29" t="str">
        <x:v>Guitarra</x:v>
      </x:c>
      <x:c r="B31" s="29" t="n">
        <x:v>18000</x:v>
      </x:c>
      <x:c r="C31" s="29" t="n">
        <x:v>0.5</x:v>
      </x:c>
      <x:c r="D31" s="29" t="n">
        <x:v>0.2394891965364901</x:v>
      </x:c>
      <x:c r="E31" s="29" t="n">
        <x:v>0.0116125529338659</x:v>
      </x:c>
      <x:c r="F31" s="29" t="n">
        <x:v>0.00006095534591316065</x:v>
      </x:c>
    </x:row>
  </x:sheetData>
  <x:pageMargins left="0.7" right="0.7" top="0.75" bottom="0.75" header="0.3" footer="0.3"/>
  <x:tableParts count="1">
    <x:tablePart xmlns:r="http://schemas.openxmlformats.org/officeDocument/2006/relationships" r:id="Re7d16edc41e2469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</x:cols>
  <x:sheetData>
    <x:row r="1">
      <x:c r="A1" s="36" t="str">
        <x:v>frequency_hz</x:v>
      </x:c>
      <x:c r="B1" s="36" t="str">
        <x:v>bass_target_db</x:v>
      </x:c>
      <x:c r="C1" s="36" t="str">
        <x:v>bass_balanced_recommended_error_db</x:v>
      </x:c>
      <x:c r="D1" s="36" t="str">
        <x:v>hybrid_target_db</x:v>
      </x:c>
      <x:c r="E1" s="36" t="str">
        <x:v>hybrid_balanced_recommended_error_db</x:v>
      </x:c>
      <x:c r="F1" s="36" t="str">
        <x:v>guitar_target_db</x:v>
      </x:c>
      <x:c r="G1" s="36" t="str">
        <x:v>guitar_balanced_recommended_error_db</x:v>
      </x:c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9" t="n">
        <x:v>20</x:v>
      </x:c>
      <x:c r="B2" s="29" t="n">
        <x:v>15.072289034404289</x:v>
      </x:c>
      <x:c r="C2" s="29" t="n">
        <x:v>-0.0594972802040985</x:v>
      </x:c>
      <x:c r="D2" s="29" t="n">
        <x:v>2.6019549963861004</x:v>
      </x:c>
      <x:c r="E2" s="29" t="n">
        <x:v>0.2848123729775245</x:v>
      </x:c>
      <x:c r="F2" s="29" t="n">
        <x:v>-2.919566319602589</x:v>
      </x:c>
      <x:c r="G2" s="29" t="n">
        <x:v>-0.0306135337121564</x:v>
      </x:c>
    </x:row>
    <x:row r="3">
      <x:c r="A3" s="29" t="n">
        <x:v>21.189261887185907</x:v>
      </x:c>
      <x:c r="B3" s="29" t="n">
        <x:v>15.160322528814165</x:v>
      </x:c>
      <x:c r="C3" s="29" t="n">
        <x:v>-0.0098839129979957</x:v>
      </x:c>
      <x:c r="D3" s="29" t="n">
        <x:v>2.6858823756143937</x:v>
      </x:c>
      <x:c r="E3" s="29" t="n">
        <x:v>0.2703004910459907</x:v>
      </x:c>
      <x:c r="F3" s="29" t="n">
        <x:v>-2.831715399102683</x:v>
      </x:c>
      <x:c r="G3" s="29" t="n">
        <x:v>-0.0461521900336059</x:v>
      </x:c>
    </x:row>
    <x:row r="4">
      <x:c r="A4" s="29" t="n">
        <x:v>22.44924096618746</x:v>
      </x:c>
      <x:c r="B4" s="29" t="n">
        <x:v>15.261057018663635</x:v>
      </x:c>
      <x:c r="C4" s="29" t="n">
        <x:v>0.0172608875811732</x:v>
      </x:c>
      <x:c r="D4" s="29" t="n">
        <x:v>2.7929304188519324</x:v>
      </x:c>
      <x:c r="E4" s="29" t="n">
        <x:v>0.2362917655581022</x:v>
      </x:c>
      <x:c r="F4" s="29" t="n">
        <x:v>-2.70923349492626</x:v>
      </x:c>
      <x:c r="G4" s="29" t="n">
        <x:v>-0.0848654404222335</x:v>
      </x:c>
    </x:row>
    <x:row r="5">
      <x:c r="A5" s="29" t="n">
        <x:v>23.78414230005442</x:v>
      </x:c>
      <x:c r="B5" s="29" t="n">
        <x:v>15.350965034538545</x:v>
      </x:c>
      <x:c r="C5" s="29" t="n">
        <x:v>0.0451844181164649</x:v>
      </x:c>
      <x:c r="D5" s="29" t="n">
        <x:v>2.8990365161957787</x:v>
      </x:c>
      <x:c r="E5" s="29" t="n">
        <x:v>0.2065324314938021</x:v>
      </x:c>
      <x:c r="F5" s="29" t="n">
        <x:v>-2.5803028275658333</x:v>
      </x:c>
      <x:c r="G5" s="29" t="n">
        <x:v>-0.1194289191679582</x:v>
      </x:c>
    </x:row>
    <x:row r="6">
      <x:c r="A6" s="29" t="n">
        <x:v>25.198420997897465</x:v>
      </x:c>
      <x:c r="B6" s="29" t="n">
        <x:v>15.434657892717306</x:v>
      </x:c>
      <x:c r="C6" s="29" t="n">
        <x:v>0.0689276935634666</x:v>
      </x:c>
      <x:c r="D6" s="29" t="n">
        <x:v>3.00067870783254</x:v>
      </x:c>
      <x:c r="E6" s="29" t="n">
        <x:v>0.1842202584420049</x:v>
      </x:c>
      <x:c r="F6" s="29" t="n">
        <x:v>-2.468316967244641</x:v>
      </x:c>
      <x:c r="G6" s="29" t="n">
        <x:v>-0.1273090300540782</x:v>
      </x:c>
    </x:row>
    <x:row r="7">
      <x:c r="A7" s="29" t="n">
        <x:v>26.69679708340069</x:v>
      </x:c>
      <x:c r="B7" s="29" t="n">
        <x:v>15.486156863820058</x:v>
      </x:c>
      <x:c r="C7" s="29" t="n">
        <x:v>0.114059455412752</x:v>
      </x:c>
      <x:c r="D7" s="29" t="n">
        <x:v>3.0767357801605053</x:v>
      </x:c>
      <x:c r="E7" s="29" t="n">
        <x:v>0.1901558443926578</x:v>
      </x:c>
      <x:c r="F7" s="29" t="n">
        <x:v>-2.3714474962148167</x:v>
      </x:c>
      <x:c r="G7" s="29" t="n">
        <x:v>-0.1111728802410056</x:v>
      </x:c>
    </x:row>
    <x:row r="8">
      <x:c r="A8" s="29" t="n">
        <x:v>28.284271247461906</x:v>
      </x:c>
      <x:c r="B8" s="29" t="n">
        <x:v>15.531178246366222</x:v>
      </x:c>
      <x:c r="C8" s="29" t="n">
        <x:v>0.1543988682308743</x:v>
      </x:c>
      <x:c r="D8" s="29" t="n">
        <x:v>3.157057243559026</x:v>
      </x:c>
      <x:c r="E8" s="29" t="n">
        <x:v>0.1941845907777577</x:v>
      </x:c>
      <x:c r="F8" s="29" t="n">
        <x:v>-2.2656190810007306</x:v>
      </x:c>
      <x:c r="G8" s="29" t="n">
        <x:v>-0.0958901049953415</x:v>
      </x:c>
    </x:row>
    <x:row r="9">
      <x:c r="A9" s="29" t="n">
        <x:v>29.96614153753363</x:v>
      </x:c>
      <x:c r="B9" s="29" t="n">
        <x:v>15.564403915814315</x:v>
      </x:c>
      <x:c r="C9" s="29" t="n">
        <x:v>0.1947547018006368</x:v>
      </x:c>
      <x:c r="D9" s="29" t="n">
        <x:v>3.2343872166386847</x:v>
      </x:c>
      <x:c r="E9" s="29" t="n">
        <x:v>0.2032847066232022</x:v>
      </x:c>
      <x:c r="F9" s="29" t="n">
        <x:v>-2.153688573477997</x:v>
      </x:c>
      <x:c r="G9" s="29" t="n">
        <x:v>-0.07933183948749</x:v>
      </x:c>
    </x:row>
    <x:row r="10">
      <x:c r="A10" s="29" t="n">
        <x:v>31.748021039363987</x:v>
      </x:c>
      <x:c r="B10" s="29" t="n">
        <x:v>15.585685075965303</x:v>
      </x:c>
      <x:c r="C10" s="29" t="n">
        <x:v>0.2347326168433916</x:v>
      </x:c>
      <x:c r="D10" s="29" t="n">
        <x:v>3.3091920731993314</x:v>
      </x:c>
      <x:c r="E10" s="29" t="n">
        <x:v>0.2167507269634092</x:v>
      </x:c>
      <x:c r="F10" s="29" t="n">
        <x:v>-2.033253272945604</x:v>
      </x:c>
      <x:c r="G10" s="29" t="n">
        <x:v>-0.064542601105336</x:v>
      </x:c>
    </x:row>
    <x:row r="11">
      <x:c r="A11" s="29" t="n">
        <x:v>33.63585661014858</x:v>
      </x:c>
      <x:c r="B11" s="29" t="n">
        <x:v>15.610241683651529</x:v>
      </x:c>
      <x:c r="C11" s="29" t="n">
        <x:v>0.258547476361409</x:v>
      </x:c>
      <x:c r="D11" s="29" t="n">
        <x:v>3.385598603905019</x:v>
      </x:c>
      <x:c r="E11" s="29" t="n">
        <x:v>0.230265159332518</x:v>
      </x:c>
      <x:c r="F11" s="29" t="n">
        <x:v>-1.919299174621888</x:v>
      </x:c>
      <x:c r="G11" s="29" t="n">
        <x:v>-0.037075108466513</x:v>
      </x:c>
    </x:row>
    <x:row r="12">
      <x:c r="A12" s="29" t="n">
        <x:v>35.635948725613574</x:v>
      </x:c>
      <x:c r="B12" s="29" t="n">
        <x:v>15.625982217817343</x:v>
      </x:c>
      <x:c r="C12" s="29" t="n">
        <x:v>0.2777155140674896</x:v>
      </x:c>
      <x:c r="D12" s="29" t="n">
        <x:v>3.464155750635361</x:v>
      </x:c>
      <x:c r="E12" s="29" t="n">
        <x:v>0.2431446422284602</x:v>
      </x:c>
      <x:c r="F12" s="29" t="n">
        <x:v>-1.811019048943839</x:v>
      </x:c>
      <x:c r="G12" s="29" t="n">
        <x:v>0.0018410605736001</x:v>
      </x:c>
    </x:row>
    <x:row r="13">
      <x:c r="A13" s="29" t="n">
        <x:v>37.75497250726774</x:v>
      </x:c>
      <x:c r="B13" s="29" t="n">
        <x:v>15.619820880272457</x:v>
      </x:c>
      <x:c r="C13" s="29" t="n">
        <x:v>0.304748929106454</x:v>
      </x:c>
      <x:c r="D13" s="29" t="n">
        <x:v>3.547017353094584</x:v>
      </x:c>
      <x:c r="E13" s="29" t="n">
        <x:v>0.2531627348589516</x:v>
      </x:c>
      <x:c r="F13" s="29" t="n">
        <x:v>-1.6937117803097022</x:v>
      </x:c>
      <x:c r="G13" s="29" t="n">
        <x:v>0.0372078091887224</x:v>
      </x:c>
    </x:row>
    <x:row r="14">
      <x:c r="A14" s="29" t="n">
        <x:v>40</x:v>
      </x:c>
      <x:c r="B14" s="29" t="n">
        <x:v>15.62238913015877</x:v>
      </x:c>
      <x:c r="C14" s="29" t="n">
        <x:v>0.3084558372932253</x:v>
      </x:c>
      <x:c r="D14" s="29" t="n">
        <x:v>3.649553872301104</x:v>
      </x:c>
      <x:c r="E14" s="29" t="n">
        <x:v>0.244941075614034</x:v>
      </x:c>
      <x:c r="F14" s="29" t="n">
        <x:v>-1.5541170821235997</x:v>
      </x:c>
      <x:c r="G14" s="29" t="n">
        <x:v>0.0555975757088953</x:v>
      </x:c>
    </x:row>
    <x:row r="15">
      <x:c r="A15" s="29" t="n">
        <x:v>42.3785237743718</x:v>
      </x:c>
      <x:c r="B15" s="29" t="n">
        <x:v>15.59570771154015</x:v>
      </x:c>
      <x:c r="C15" s="29" t="n">
        <x:v>0.3262794249355085</x:v>
      </x:c>
      <x:c r="D15" s="29" t="n">
        <x:v>3.724875039561268</x:v>
      </x:c>
      <x:c r="E15" s="29" t="n">
        <x:v>0.2654268157112511</x:v>
      </x:c>
      <x:c r="F15" s="29" t="n">
        <x:v>-1.4233270061251924</x:v>
      </x:c>
      <x:c r="G15" s="29" t="n">
        <x:v>0.0880643253298703</x:v>
      </x:c>
    </x:row>
    <x:row r="16">
      <x:c r="A16" s="29" t="n">
        <x:v>44.89848193237492</x:v>
      </x:c>
      <x:c r="B16" s="29" t="n">
        <x:v>15.552630157195976</x:v>
      </x:c>
      <x:c r="C16" s="29" t="n">
        <x:v>0.3448654751589135</x:v>
      </x:c>
      <x:c r="D16" s="29" t="n">
        <x:v>3.807094706632725</x:v>
      </x:c>
      <x:c r="E16" s="29" t="n">
        <x:v>0.28062505515061</x:v>
      </x:c>
      <x:c r="F16" s="29" t="n">
        <x:v>-1.2724166756439463</x:v>
      </x:c>
      <x:c r="G16" s="29" t="n">
        <x:v>0.1057689214200883</x:v>
      </x:c>
    </x:row>
    <x:row r="17">
      <x:c r="A17" s="29" t="n">
        <x:v>47.56828460010884</x:v>
      </x:c>
      <x:c r="B17" s="29" t="n">
        <x:v>15.517353171167796</x:v>
      </x:c>
      <x:c r="C17" s="29" t="n">
        <x:v>0.3395631200595606</x:v>
      </x:c>
      <x:c r="D17" s="29" t="n">
        <x:v>3.911316409956192</x:v>
      </x:c>
      <x:c r="E17" s="29" t="n">
        <x:v>0.2756079021343476</x:v>
      </x:c>
      <x:c r="F17" s="29" t="n">
        <x:v>-1.1259902816476528</x:v>
      </x:c>
      <x:c r="G17" s="29" t="n">
        <x:v>0.1335151197185182</x:v>
      </x:c>
    </x:row>
    <x:row r="18">
      <x:c r="A18" s="29" t="n">
        <x:v>50.39684199579493</x:v>
      </x:c>
      <x:c r="B18" s="29" t="n">
        <x:v>15.477053625516552</x:v>
      </x:c>
      <x:c r="C18" s="29" t="n">
        <x:v>0.3227993845471708</x:v>
      </x:c>
      <x:c r="D18" s="29" t="n">
        <x:v>4.004923069459987</x:v>
      </x:c>
      <x:c r="E18" s="29" t="n">
        <x:v>0.2832169775166226</x:v>
      </x:c>
      <x:c r="F18" s="29" t="n">
        <x:v>-0.961462921611742</x:v>
      </x:c>
      <x:c r="G18" s="29" t="n">
        <x:v>0.1490171378575832</x:v>
      </x:c>
    </x:row>
    <x:row r="19">
      <x:c r="A19" s="29" t="n">
        <x:v>53.39359416680138</x:v>
      </x:c>
      <x:c r="B19" s="29" t="n">
        <x:v>15.39186280263426</x:v>
      </x:c>
      <x:c r="C19" s="29" t="n">
        <x:v>0.3341171742574289</x:v>
      </x:c>
      <x:c r="D19" s="29" t="n">
        <x:v>4.069050716770084</x:v>
      </x:c>
      <x:c r="E19" s="29" t="n">
        <x:v>0.3225797948595517</x:v>
      </x:c>
      <x:c r="F19" s="29" t="n">
        <x:v>-0.784892197164743</x:v>
      </x:c>
      <x:c r="G19" s="29" t="n">
        <x:v>0.1587132283331993</x:v>
      </x:c>
    </x:row>
    <x:row r="20">
      <x:c r="A20" s="29" t="n">
        <x:v>56.56854249492381</x:v>
      </x:c>
      <x:c r="B20" s="29" t="n">
        <x:v>15.314082582821404</x:v>
      </x:c>
      <x:c r="C20" s="29" t="n">
        <x:v>0.3209722125202834</x:v>
      </x:c>
      <x:c r="D20" s="29" t="n">
        <x:v>4.159455438431498</x:v>
      </x:c>
      <x:c r="E20" s="29" t="n">
        <x:v>0.3382312171774142</x:v>
      </x:c>
      <x:c r="F20" s="29" t="n">
        <x:v>-0.6121714680508982</x:v>
      </x:c>
      <x:c r="G20" s="29" t="n">
        <x:v>0.1789377767713436</x:v>
      </x:c>
    </x:row>
    <x:row r="21">
      <x:c r="A21" s="29" t="n">
        <x:v>59.93228307506725</x:v>
      </x:c>
      <x:c r="B21" s="29" t="n">
        <x:v>15.248488908997064</x:v>
      </x:c>
      <x:c r="C21" s="29" t="n">
        <x:v>0.2784436669523753</x:v>
      </x:c>
      <x:c r="D21" s="29" t="n">
        <x:v>4.292311090118738</x:v>
      </x:c>
      <x:c r="E21" s="29" t="n">
        <x:v>0.3143028655581767</x:v>
      </x:c>
      <x:c r="F21" s="29" t="n">
        <x:v>-0.4260788300586441</x:v>
      </x:c>
      <x:c r="G21" s="29" t="n">
        <x:v>0.1929467058722876</x:v>
      </x:c>
    </x:row>
    <x:row r="22">
      <x:c r="A22" s="29" t="n">
        <x:v>63.49604207872798</x:v>
      </x:c>
      <x:c r="B22" s="29" t="n">
        <x:v>15.172844645934802</x:v>
      </x:c>
      <x:c r="C22" s="29" t="n">
        <x:v>0.2287362488400699</x:v>
      </x:c>
      <x:c r="D22" s="29" t="n">
        <x:v>4.424289526700015</x:v>
      </x:c>
      <x:c r="E22" s="29" t="n">
        <x:v>0.2944291996731216</x:v>
      </x:c>
      <x:c r="F22" s="29" t="n">
        <x:v>-0.2263619993897582</x:v>
      </x:c>
      <x:c r="G22" s="29" t="n">
        <x:v>0.2009771501045322</x:v>
      </x:c>
    </x:row>
    <x:row r="23">
      <x:c r="A23" s="29" t="n">
        <x:v>67.27171322029716</x:v>
      </x:c>
      <x:c r="B23" s="29" t="n">
        <x:v>15.02095410421021</x:v>
      </x:c>
      <x:c r="C23" s="29" t="n">
        <x:v>0.2381412218631968</x:v>
      </x:c>
      <x:c r="D23" s="29" t="n">
        <x:v>4.541704095972515</x:v>
      </x:c>
      <x:c r="E23" s="29" t="n">
        <x:v>0.292590015155354</x:v>
      </x:c>
      <x:c r="F23" s="29" t="n">
        <x:v>-0.0049619426995394</x:v>
      </x:c>
      <x:c r="G23" s="29" t="n">
        <x:v>0.195445078557336</x:v>
      </x:c>
    </x:row>
    <x:row r="24">
      <x:c r="A24" s="29" t="n">
        <x:v>71.27189745122715</x:v>
      </x:c>
      <x:c r="B24" s="29" t="n">
        <x:v>14.882958760443508</x:v>
      </x:c>
      <x:c r="C24" s="29" t="n">
        <x:v>0.2167562996961454</x:v>
      </x:c>
      <x:c r="D24" s="29" t="n">
        <x:v>4.684470805558516</x:v>
      </x:c>
      <x:c r="E24" s="29" t="n">
        <x:v>0.2691354658108276</x:v>
      </x:c>
      <x:c r="F24" s="29" t="n">
        <x:v>0.241882577817591</x:v>
      </x:c>
      <x:c r="G24" s="29" t="n">
        <x:v>0.1730239164174503</x:v>
      </x:c>
    </x:row>
    <x:row r="25">
      <x:c r="A25" s="29" t="n">
        <x:v>75.50994501453548</x:v>
      </x:c>
      <x:c r="B25" s="29" t="n">
        <x:v>14.73827754522608</x:v>
      </x:c>
      <x:c r="C25" s="29" t="n">
        <x:v>0.1855603957965179</x:v>
      </x:c>
      <x:c r="D25" s="29" t="n">
        <x:v>4.818905995372575</x:v>
      </x:c>
      <x:c r="E25" s="29" t="n">
        <x:v>0.2579753163093601</x:v>
      </x:c>
      <x:c r="F25" s="29" t="n">
        <x:v>0.4900297583951993</x:v>
      </x:c>
      <x:c r="G25" s="29" t="n">
        <x:v>0.1582248602163175</x:v>
      </x:c>
    </x:row>
    <x:row r="26">
      <x:c r="A26" s="29" t="n">
        <x:v>80</x:v>
      </x:c>
      <x:c r="B26" s="29" t="n">
        <x:v>14.590195760535291</x:v>
      </x:c>
      <x:c r="C26" s="29" t="n">
        <x:v>0.1418383610917146</x:v>
      </x:c>
      <x:c r="D26" s="29" t="n">
        <x:v>4.972328332898841</x:v>
      </x:c>
      <x:c r="E26" s="29" t="n">
        <x:v>0.231965158534404</x:v>
      </x:c>
      <x:c r="F26" s="29" t="n">
        <x:v>0.7448865511686205</x:v>
      </x:c>
      <x:c r="G26" s="29" t="n">
        <x:v>0.1459220591757719</x:v>
      </x:c>
    </x:row>
    <x:row r="27">
      <x:c r="A27" s="29" t="n">
        <x:v>84.75704754874363</x:v>
      </x:c>
      <x:c r="B27" s="29" t="n">
        <x:v>14.426249540375748</x:v>
      </x:c>
      <x:c r="C27" s="29" t="n">
        <x:v>0.0988079126211811</x:v>
      </x:c>
      <x:c r="D27" s="29" t="n">
        <x:v>5.125955557584102</x:v>
      </x:c>
      <x:c r="E27" s="29" t="n">
        <x:v>0.209999712834402</x:v>
      </x:c>
      <x:c r="F27" s="29" t="n">
        <x:v>1.0021229152584707</x:v>
      </x:c>
      <x:c r="G27" s="29" t="n">
        <x:v>0.1406181476024983</x:v>
      </x:c>
    </x:row>
    <x:row r="28">
      <x:c r="A28" s="29" t="n">
        <x:v>89.79696386474983</x:v>
      </x:c>
      <x:c r="B28" s="29" t="n">
        <x:v>14.255667975903306</x:v>
      </x:c>
      <x:c r="C28" s="29" t="n">
        <x:v>0.0481857369751779</x:v>
      </x:c>
      <x:c r="D28" s="29" t="n">
        <x:v>5.293423268013363</x:v>
      </x:c>
      <x:c r="E28" s="29" t="n">
        <x:v>0.1784864414617004</x:v>
      </x:c>
      <x:c r="F28" s="29" t="n">
        <x:v>1.281066290454019</x:v>
      </x:c>
      <x:c r="G28" s="29" t="n">
        <x:v>0.1230331938198994</x:v>
      </x:c>
    </x:row>
    <x:row r="29">
      <x:c r="A29" s="29" t="n">
        <x:v>95.13656920021768</x:v>
      </x:c>
      <x:c r="B29" s="29" t="n">
        <x:v>14.10016814612969</x:v>
      </x:c>
      <x:c r="C29" s="29" t="n">
        <x:v>-0.030603303932164</x:v>
      </x:c>
      <x:c r="D29" s="29" t="n">
        <x:v>5.479562023921294</x:v>
      </x:c>
      <x:c r="E29" s="29" t="n">
        <x:v>0.1325636645137979</x:v>
      </x:c>
      <x:c r="F29" s="29" t="n">
        <x:v>1.5845366868192443</x:v>
      </x:c>
      <x:c r="G29" s="29" t="n">
        <x:v>0.0902573992831639</x:v>
      </x:c>
    </x:row>
    <x:row r="30">
      <x:c r="A30" s="29" t="n">
        <x:v>100.79368399158986</x:v>
      </x:c>
      <x:c r="B30" s="29" t="n">
        <x:v>13.912802062445644</x:v>
      </x:c>
      <x:c r="C30" s="29" t="n">
        <x:v>-0.089273566895704</x:v>
      </x:c>
      <x:c r="D30" s="29" t="n">
        <x:v>5.673662312612716</x:v>
      </x:c>
      <x:c r="E30" s="29" t="n">
        <x:v>0.0828339945189737</x:v>
      </x:c>
      <x:c r="F30" s="29" t="n">
        <x:v>1.891007096094208</x:v>
      </x:c>
      <x:c r="G30" s="29" t="n">
        <x:v>0.0635834104208943</x:v>
      </x:c>
    </x:row>
    <x:row r="31">
      <x:c r="A31" s="29" t="n">
        <x:v>106.78718833360271</x:v>
      </x:c>
      <x:c r="B31" s="29" t="n">
        <x:v>13.721019895045266</x:v>
      </x:c>
      <x:c r="C31" s="29" t="n">
        <x:v>-0.1537474811446415</x:v>
      </x:c>
      <x:c r="D31" s="29" t="n">
        <x:v>5.855311782005839</x:v>
      </x:c>
      <x:c r="E31" s="29" t="n">
        <x:v>0.0495289163566932</x:v>
      </x:c>
      <x:c r="F31" s="29" t="n">
        <x:v>2.200781066046394</x:v>
      </x:c>
      <x:c r="G31" s="29" t="n">
        <x:v>0.042326762758885</x:v>
      </x:c>
    </x:row>
    <x:row r="32">
      <x:c r="A32" s="29" t="n">
        <x:v>113.1370849898476</x:v>
      </x:c>
      <x:c r="B32" s="29" t="n">
        <x:v>13.517278490198809</x:v>
      </x:c>
      <x:c r="C32" s="29" t="n">
        <x:v>-0.214775112493875</x:v>
      </x:c>
      <x:c r="D32" s="29" t="n">
        <x:v>6.054917349203024</x:v>
      </x:c>
      <x:c r="E32" s="29" t="n">
        <x:v>0.001991958751228</x:v>
      </x:c>
      <x:c r="F32" s="29" t="n">
        <x:v>2.5197562377714773</x:v>
      </x:c>
      <x:c r="G32" s="29" t="n">
        <x:v>0.0200657700917901</x:v>
      </x:c>
    </x:row>
    <x:row r="33">
      <x:c r="A33" s="29" t="n">
        <x:v>119.86456615013454</x:v>
      </x:c>
      <x:c r="B33" s="29" t="n">
        <x:v>13.298092289575502</x:v>
      </x:c>
      <x:c r="C33" s="29" t="n">
        <x:v>-0.2670015154966112</x:v>
      </x:c>
      <x:c r="D33" s="29" t="n">
        <x:v>6.25169923399224</x:v>
      </x:c>
      <x:c r="E33" s="29" t="n">
        <x:v>-0.0393067386199099</x:v>
      </x:c>
      <x:c r="F33" s="29" t="n">
        <x:v>2.8296901665459746</x:v>
      </x:c>
      <x:c r="G33" s="29" t="n">
        <x:v>0.0143843783292281</x:v>
      </x:c>
    </x:row>
    <x:row r="34">
      <x:c r="A34" s="29" t="n">
        <x:v>126.99208415745596</x:v>
      </x:c>
      <x:c r="B34" s="29" t="n">
        <x:v>13.064590319485594</x:v>
      </x:c>
      <x:c r="C34" s="29" t="n">
        <x:v>-0.3095452327534627</x:v>
      </x:c>
      <x:c r="D34" s="29" t="n">
        <x:v>6.452706064898357</x:v>
      </x:c>
      <x:c r="E34" s="29" t="n">
        <x:v>-0.0817739718674985</x:v>
      </x:c>
      <x:c r="F34" s="29" t="n">
        <x:v>3.164823239237624</x:v>
      </x:c>
      <x:c r="G34" s="29" t="n">
        <x:v>-0.0097372651809375</x:v>
      </x:c>
    </x:row>
    <x:row r="35">
      <x:c r="A35" s="29" t="n">
        <x:v>134.54342644059432</x:v>
      </x:c>
      <x:c r="B35" s="29" t="n">
        <x:v>12.832049798623505</x:v>
      </x:c>
      <x:c r="C35" s="29" t="n">
        <x:v>-0.355557932093566</x:v>
      </x:c>
      <x:c r="D35" s="29" t="n">
        <x:v>6.660867242678181</x:v>
      </x:c>
      <x:c r="E35" s="29" t="n">
        <x:v>-0.1287318908660806</x:v>
      </x:c>
      <x:c r="F35" s="29" t="n">
        <x:v>3.511406299226164</x:v>
      </x:c>
      <x:c r="G35" s="29" t="n">
        <x:v>-0.0394328313262706</x:v>
      </x:c>
    </x:row>
    <x:row r="36">
      <x:c r="A36" s="29" t="n">
        <x:v>142.5437949024543</x:v>
      </x:c>
      <x:c r="B36" s="29" t="n">
        <x:v>12.602829739632062</x:v>
      </x:c>
      <x:c r="C36" s="29" t="n">
        <x:v>-0.4051877978551932</x:v>
      </x:c>
      <x:c r="D36" s="29" t="n">
        <x:v>6.887899342312997</x:v>
      </x:c>
      <x:c r="E36" s="29" t="n">
        <x:v>-0.1923088280773282</x:v>
      </x:c>
      <x:c r="F36" s="29" t="n">
        <x:v>3.860132173260999</x:v>
      </x:c>
      <x:c r="G36" s="29" t="n">
        <x:v>-0.0663605221944299</x:v>
      </x:c>
    </x:row>
    <x:row r="37">
      <x:c r="A37" s="29" t="n">
        <x:v>151.01989002907095</x:v>
      </x:c>
      <x:c r="B37" s="29" t="n">
        <x:v>12.370821496552932</x:v>
      </x:c>
      <x:c r="C37" s="29" t="n">
        <x:v>-0.4500627311823528</x:v>
      </x:c>
      <x:c r="D37" s="29" t="n">
        <x:v>7.108440253222683</x:v>
      </x:c>
      <x:c r="E37" s="29" t="n">
        <x:v>-0.2475571389810271</x:v>
      </x:c>
      <x:c r="F37" s="29" t="n">
        <x:v>4.203283810185458</x:v>
      </x:c>
      <x:c r="G37" s="29" t="n">
        <x:v>-0.0838282548672841</x:v>
      </x:c>
    </x:row>
    <x:row r="38">
      <x:c r="A38" s="29" t="n">
        <x:v>160</x:v>
      </x:c>
      <x:c r="B38" s="29" t="n">
        <x:v>12.133769663046747</x:v>
      </x:c>
      <x:c r="C38" s="29" t="n">
        <x:v>-0.4856457985356517</x:v>
      </x:c>
      <x:c r="D38" s="29" t="n">
        <x:v>7.3267465917879235</x:v>
      </x:c>
      <x:c r="E38" s="29" t="n">
        <x:v>-0.2991345725422132</x:v>
      </x:c>
      <x:c r="F38" s="29" t="n">
        <x:v>4.559053380949343</x:v>
      </x:c>
      <x:c r="G38" s="29" t="n">
        <x:v>-0.111088821177022</x:v>
      </x:c>
    </x:row>
    <x:row r="39">
      <x:c r="A39" s="29" t="n">
        <x:v>169.51409509748726</x:v>
      </x:c>
      <x:c r="B39" s="29" t="n">
        <x:v>11.894121275221748</x:v>
      </x:c>
      <x:c r="C39" s="29" t="n">
        <x:v>-0.5121199143059343</x:v>
      </x:c>
      <x:c r="D39" s="29" t="n">
        <x:v>7.548077145790854</x:v>
      </x:c>
      <x:c r="E39" s="29" t="n">
        <x:v>-0.3526729297321074</x:v>
      </x:c>
      <x:c r="F39" s="29" t="n">
        <x:v>4.916400165382296</x:v>
      </x:c>
      <x:c r="G39" s="29" t="n">
        <x:v>-0.1381740195818306</x:v>
      </x:c>
    </x:row>
    <x:row r="40">
      <x:c r="A40" s="29" t="n">
        <x:v>179.59392772949963</x:v>
      </x:c>
      <x:c r="B40" s="29" t="n">
        <x:v>11.660884523414737</x:v>
      </x:c>
      <x:c r="C40" s="29" t="n">
        <x:v>-0.5362820460376607</x:v>
      </x:c>
      <x:c r="D40" s="29" t="n">
        <x:v>7.770750482024647</x:v>
      </x:c>
      <x:c r="E40" s="29" t="n">
        <x:v>-0.4068230812490414</x:v>
      </x:c>
      <x:c r="F40" s="29" t="n">
        <x:v>5.278401962989324</x:v>
      </x:c>
      <x:c r="G40" s="29" t="n">
        <x:v>-0.169223612479084</x:v>
      </x:c>
    </x:row>
    <x:row r="41">
      <x:c r="A41" s="29" t="n">
        <x:v>190.27313840043536</x:v>
      </x:c>
      <x:c r="B41" s="29" t="n">
        <x:v>11.426635595540228</x:v>
      </x:c>
      <x:c r="C41" s="29" t="n">
        <x:v>-0.5485847374903976</x:v>
      </x:c>
      <x:c r="D41" s="29" t="n">
        <x:v>7.957465436778058</x:v>
      </x:c>
      <x:c r="E41" s="29" t="n">
        <x:v>-0.4245658766210471</x:v>
      </x:c>
      <x:c r="F41" s="29" t="n">
        <x:v>5.617780283711227</x:v>
      </x:c>
      <x:c r="G41" s="29" t="n">
        <x:v>-0.1779903655118433</x:v>
      </x:c>
    </x:row>
    <x:row r="42">
      <x:c r="A42" s="29" t="n">
        <x:v>201.5873679831797</x:v>
      </x:c>
      <x:c r="B42" s="29" t="n">
        <x:v>11.223287939638295</x:v>
      </x:c>
      <x:c r="C42" s="29" t="n">
        <x:v>-0.5789385139628731</x:v>
      </x:c>
      <x:c r="D42" s="29" t="n">
        <x:v>8.186753486082228</x:v>
      </x:c>
      <x:c r="E42" s="29" t="n">
        <x:v>-0.484658567707334</x:v>
      </x:c>
      <x:c r="F42" s="29" t="n">
        <x:v>5.978450496544739</x:v>
      </x:c>
      <x:c r="G42" s="29" t="n">
        <x:v>-0.2093731827938301</x:v>
      </x:c>
    </x:row>
    <x:row r="43">
      <x:c r="A43" s="29" t="n">
        <x:v>213.57437666720543</x:v>
      </x:c>
      <x:c r="B43" s="29" t="n">
        <x:v>11.000690835340516</x:v>
      </x:c>
      <x:c r="C43" s="29" t="n">
        <x:v>-0.5753414371186789</x:v>
      </x:c>
      <x:c r="D43" s="29" t="n">
        <x:v>8.391390481699624</x:v>
      </x:c>
      <x:c r="E43" s="29" t="n">
        <x:v>-0.5200446282792841</x:v>
      </x:c>
      <x:c r="F43" s="29" t="n">
        <x:v>6.314601506610729</x:v>
      </x:c>
      <x:c r="G43" s="29" t="n">
        <x:v>-0.2184835432317111</x:v>
      </x:c>
    </x:row>
    <x:row r="44">
      <x:c r="A44" s="29" t="n">
        <x:v>226.2741699796952</x:v>
      </x:c>
      <x:c r="B44" s="29" t="n">
        <x:v>10.782300083209307</x:v>
      </x:c>
      <x:c r="C44" s="29" t="n">
        <x:v>-0.5595780788591487</x:v>
      </x:c>
      <x:c r="D44" s="29" t="n">
        <x:v>8.568812610511998</x:v>
      </x:c>
      <x:c r="E44" s="29" t="n">
        <x:v>-0.5282719663075532</x:v>
      </x:c>
      <x:c r="F44" s="29" t="n">
        <x:v>6.658470712966055</x:v>
      </x:c>
      <x:c r="G44" s="29" t="n">
        <x:v>-0.238411397877444</x:v>
      </x:c>
    </x:row>
    <x:row r="45">
      <x:c r="A45" s="29" t="n">
        <x:v>239.72913230026907</x:v>
      </x:c>
      <x:c r="B45" s="29" t="n">
        <x:v>10.585238497999224</x:v>
      </x:c>
      <x:c r="C45" s="29" t="n">
        <x:v>-0.5473051195186738</x:v>
      </x:c>
      <x:c r="D45" s="29" t="n">
        <x:v>8.758051726365563</x:v>
      </x:c>
      <x:c r="E45" s="29" t="n">
        <x:v>-0.5484345526319974</x:v>
      </x:c>
      <x:c r="F45" s="29" t="n">
        <x:v>7.016457255991697</x:v>
      </x:c>
      <x:c r="G45" s="29" t="n">
        <x:v>-0.2763337022416872</x:v>
      </x:c>
    </x:row>
    <x:row r="46">
      <x:c r="A46" s="29" t="n">
        <x:v>253.9841683149119</x:v>
      </x:c>
      <x:c r="B46" s="29" t="n">
        <x:v>10.381254167964638</x:v>
      </x:c>
      <x:c r="C46" s="29" t="n">
        <x:v>-0.5090310874107153</x:v>
      </x:c>
      <x:c r="D46" s="29" t="n">
        <x:v>8.940184216609303</x:v>
      </x:c>
      <x:c r="E46" s="29" t="n">
        <x:v>-0.5616312486743062</x:v>
      </x:c>
      <x:c r="F46" s="29" t="n">
        <x:v>7.328062369603356</x:v>
      </x:c>
      <x:c r="G46" s="29" t="n">
        <x:v>-0.2724543148794156</x:v>
      </x:c>
    </x:row>
    <x:row r="47">
      <x:c r="A47" s="29" t="n">
        <x:v>269.08685288118863</x:v>
      </x:c>
      <x:c r="B47" s="29" t="n">
        <x:v>10.174909897533874</x:v>
      </x:c>
      <x:c r="C47" s="29" t="n">
        <x:v>-0.4483232335009646</x:v>
      </x:c>
      <x:c r="D47" s="29" t="n">
        <x:v>9.101425965289046</x:v>
      </x:c>
      <x:c r="E47" s="29" t="n">
        <x:v>-0.5540737870859527</x:v>
      </x:c>
      <x:c r="F47" s="29" t="n">
        <x:v>7.61199906723323</x:v>
      </x:c>
      <x:c r="G47" s="29" t="n">
        <x:v>-0.2461171611986836</x:v>
      </x:c>
    </x:row>
    <x:row r="48">
      <x:c r="A48" s="29" t="n">
        <x:v>285.0875898049086</x:v>
      </x:c>
      <x:c r="B48" s="29" t="n">
        <x:v>10.021912700330924</x:v>
      </x:c>
      <x:c r="C48" s="29" t="n">
        <x:v>-0.4201500059021654</x:v>
      </x:c>
      <x:c r="D48" s="29" t="n">
        <x:v>9.272151784873063</x:v>
      </x:c>
      <x:c r="E48" s="29" t="n">
        <x:v>-0.5561214789434406</x:v>
      </x:c>
      <x:c r="F48" s="29" t="n">
        <x:v>7.9271614384000255</x:v>
      </x:c>
      <x:c r="G48" s="29" t="n">
        <x:v>-0.2567823773142104</x:v>
      </x:c>
    </x:row>
    <x:row r="49">
      <x:c r="A49" s="29" t="n">
        <x:v>302.0397800581419</x:v>
      </x:c>
      <x:c r="B49" s="29" t="n">
        <x:v>9.86781778147461</x:v>
      </x:c>
      <x:c r="C49" s="29" t="n">
        <x:v>-0.3695931973327031</x:v>
      </x:c>
      <x:c r="D49" s="29" t="n">
        <x:v>9.407970917927416</x:v>
      </x:c>
      <x:c r="E49" s="29" t="n">
        <x:v>-0.5233733082734986</x:v>
      </x:c>
      <x:c r="F49" s="29" t="n">
        <x:v>8.22756922986944</x:v>
      </x:c>
      <x:c r="G49" s="29" t="n">
        <x:v>-0.2589803413958247</x:v>
      </x:c>
    </x:row>
    <x:row r="50">
      <x:c r="A50" s="29" t="n">
        <x:v>320</x:v>
      </x:c>
      <x:c r="B50" s="29" t="n">
        <x:v>9.74389173937535</x:v>
      </x:c>
      <x:c r="C50" s="29" t="n">
        <x:v>-0.3277141954578066</x:v>
      </x:c>
      <x:c r="D50" s="29" t="n">
        <x:v>9.546103392486412</x:v>
      </x:c>
      <x:c r="E50" s="29" t="n">
        <x:v>-0.4930611691808408</x:v>
      </x:c>
      <x:c r="F50" s="29" t="n">
        <x:v>8.51953045175571</x:v>
      </x:c>
      <x:c r="G50" s="29" t="n">
        <x:v>-0.2594854044677106</x:v>
      </x:c>
    </x:row>
    <x:row r="51">
      <x:c r="A51" s="29" t="n">
        <x:v>339.0281901949744</x:v>
      </x:c>
      <x:c r="B51" s="29" t="n">
        <x:v>9.645129219253803</x:v>
      </x:c>
      <x:c r="C51" s="29" t="n">
        <x:v>-0.2895683714628969</x:v>
      </x:c>
      <x:c r="D51" s="29" t="n">
        <x:v>9.66710062393459</x:v>
      </x:c>
      <x:c r="E51" s="29" t="n">
        <x:v>-0.4457865809340884</x:v>
      </x:c>
      <x:c r="F51" s="29" t="n">
        <x:v>8.788388760332117</x:v>
      </x:c>
      <x:c r="G51" s="29" t="n">
        <x:v>-0.2440750405413378</x:v>
      </x:c>
    </x:row>
    <x:row r="52">
      <x:c r="A52" s="29" t="n">
        <x:v>359.1878554589994</x:v>
      </x:c>
      <x:c r="B52" s="29" t="n">
        <x:v>9.525365675182591</x:v>
      </x:c>
      <x:c r="C52" s="29" t="n">
        <x:v>-0.2093102103539728</x:v>
      </x:c>
      <x:c r="D52" s="29" t="n">
        <x:v>9.7646545284843</x:v>
      </x:c>
      <x:c r="E52" s="29" t="n">
        <x:v>-0.3753441206825254</x:v>
      </x:c>
      <x:c r="F52" s="29" t="n">
        <x:v>9.030104763341466</x:v>
      </x:c>
      <x:c r="G52" s="29" t="n">
        <x:v>-0.2091224984330288</x:v>
      </x:c>
    </x:row>
    <x:row r="53">
      <x:c r="A53" s="29" t="n">
        <x:v>380.5462768008707</x:v>
      </x:c>
      <x:c r="B53" s="29" t="n">
        <x:v>9.453780059845515</x:v>
      </x:c>
      <x:c r="C53" s="29" t="n">
        <x:v>-0.1566831274224736</x:v>
      </x:c>
      <x:c r="D53" s="29" t="n">
        <x:v>9.872130301259784</x:v>
      </x:c>
      <x:c r="E53" s="29" t="n">
        <x:v>-0.3152657945079919</x:v>
      </x:c>
      <x:c r="F53" s="29" t="n">
        <x:v>9.275492413948353</x:v>
      </x:c>
      <x:c r="G53" s="29" t="n">
        <x:v>-0.185843107113838</x:v>
      </x:c>
    </x:row>
    <x:row r="54">
      <x:c r="A54" s="29" t="n">
        <x:v>403.1747359663593</x:v>
      </x:c>
      <x:c r="B54" s="29" t="n">
        <x:v>9.37394398901499</x:v>
      </x:c>
      <x:c r="C54" s="29" t="n">
        <x:v>-0.0760508448470336</x:v>
      </x:c>
      <x:c r="D54" s="29" t="n">
        <x:v>9.958950483647158</x:v>
      </x:c>
      <x:c r="E54" s="29" t="n">
        <x:v>-0.2352131907593975</x:v>
      </x:c>
      <x:c r="F54" s="29" t="n">
        <x:v>9.496566622096688</x:v>
      </x:c>
      <x:c r="G54" s="29" t="n">
        <x:v>-0.1466494804478824</x:v>
      </x:c>
    </x:row>
    <x:row r="55">
      <x:c r="A55" s="29" t="n">
        <x:v>427.1487533344111</x:v>
      </x:c>
      <x:c r="B55" s="29" t="n">
        <x:v>9.3297682410214</x:v>
      </x:c>
      <x:c r="C55" s="29" t="n">
        <x:v>-0.0123217239494373</x:v>
      </x:c>
      <x:c r="D55" s="29" t="n">
        <x:v>10.05243624100645</x:v>
      </x:c>
      <x:c r="E55" s="29" t="n">
        <x:v>-0.1628227603419176</x:v>
      </x:c>
      <x:c r="F55" s="29" t="n">
        <x:v>9.721056792290392</x:v>
      </x:c>
      <x:c r="G55" s="29" t="n">
        <x:v>-0.1196696539363788</x:v>
      </x:c>
    </x:row>
    <x:row r="56">
      <x:c r="A56" s="29" t="n">
        <x:v>452.5483399593904</x:v>
      </x:c>
      <x:c r="B56" s="29" t="n">
        <x:v>9.308171229573231</x:v>
      </x:c>
      <x:c r="C56" s="29" t="n">
        <x:v>0.0464085775059164</x:v>
      </x:c>
      <x:c r="D56" s="29" t="n">
        <x:v>10.116474629964944</x:v>
      </x:c>
      <x:c r="E56" s="29" t="n">
        <x:v>-0.0623726740769416</x:v>
      </x:c>
      <x:c r="F56" s="29" t="n">
        <x:v>9.906527185926182</x:v>
      </x:c>
      <x:c r="G56" s="29" t="n">
        <x:v>-0.0628686409853198</x:v>
      </x:c>
    </x:row>
    <x:row r="57">
      <x:c r="A57" s="29" t="n">
        <x:v>479.458264600538</x:v>
      </x:c>
      <x:c r="B57" s="29" t="n">
        <x:v>9.26856671561332</x:v>
      </x:c>
      <x:c r="C57" s="29" t="n">
        <x:v>0.1393979617724738</x:v>
      </x:c>
      <x:c r="D57" s="29" t="n">
        <x:v>10.1726930475123</x:v>
      </x:c>
      <x:c r="E57" s="29" t="n">
        <x:v>0.0440476032240031</x:v>
      </x:c>
      <x:c r="F57" s="29" t="n">
        <x:v>10.037220009251856</x:v>
      </x:c>
      <x:c r="G57" s="29" t="n">
        <x:v>0.0391107989129135</x:v>
      </x:c>
    </x:row>
    <x:row r="58">
      <x:c r="A58" s="29" t="n">
        <x:v>507.968336629824</x:v>
      </x:c>
      <x:c r="B58" s="29" t="n">
        <x:v>9.280759688992031</x:v>
      </x:c>
      <x:c r="C58" s="29" t="n">
        <x:v>0.1953923181656609</x:v>
      </x:c>
      <x:c r="D58" s="29" t="n">
        <x:v>10.23735237272371</x:v>
      </x:c>
      <x:c r="E58" s="29" t="n">
        <x:v>0.1396532757101525</x:v>
      </x:c>
      <x:c r="F58" s="29" t="n">
        <x:v>10.200246476128436</x:v>
      </x:c>
      <x:c r="G58" s="29" t="n">
        <x:v>0.098762729346344</x:v>
      </x:c>
    </x:row>
    <x:row r="59">
      <x:c r="A59" s="29" t="n">
        <x:v>538.1737057623773</x:v>
      </x:c>
      <x:c r="B59" s="29" t="n">
        <x:v>9.28607635553124</x:v>
      </x:c>
      <x:c r="C59" s="29" t="n">
        <x:v>0.2715265154235311</x:v>
      </x:c>
      <x:c r="D59" s="29" t="n">
        <x:v>10.264743719855002</x:v>
      </x:c>
      <x:c r="E59" s="29" t="n">
        <x:v>0.2695802833965146</x:v>
      </x:c>
      <x:c r="F59" s="29" t="n">
        <x:v>10.30637674560829</x:v>
      </x:c>
      <x:c r="G59" s="29" t="n">
        <x:v>0.2049365525033337</x:v>
      </x:c>
    </x:row>
    <x:row r="60">
      <x:c r="A60" s="29" t="n">
        <x:v>570.1751796098171</x:v>
      </x:c>
      <x:c r="B60" s="29" t="n">
        <x:v>9.328439044292024</x:v>
      </x:c>
      <x:c r="C60" s="29" t="n">
        <x:v>0.32228008373996</x:v>
      </x:c>
      <x:c r="D60" s="29" t="n">
        <x:v>10.329798128138318</x:v>
      </x:c>
      <x:c r="E60" s="29" t="n">
        <x:v>0.3582913854010972</x:v>
      </x:c>
      <x:c r="F60" s="29" t="n">
        <x:v>10.438761710305975</x:v>
      </x:c>
      <x:c r="G60" s="29" t="n">
        <x:v>0.2741257623971478</x:v>
      </x:c>
    </x:row>
    <x:row r="61">
      <x:c r="A61" s="29" t="n">
        <x:v>604.0795601162839</x:v>
      </x:c>
      <x:c r="B61" s="29" t="n">
        <x:v>9.3792484078871</x:v>
      </x:c>
      <x:c r="C61" s="29" t="n">
        <x:v>0.3746242284754917</x:v>
      </x:c>
      <x:c r="D61" s="29" t="n">
        <x:v>10.391806241817193</x:v>
      </x:c>
      <x:c r="E61" s="29" t="n">
        <x:v>0.4458742474622994</x:v>
      </x:c>
      <x:c r="F61" s="29" t="n">
        <x:v>10.563797036864178</x:v>
      </x:c>
      <x:c r="G61" s="29" t="n">
        <x:v>0.3396156294539185</x:v>
      </x:c>
    </x:row>
    <x:row r="62">
      <x:c r="A62" s="29" t="n">
        <x:v>640</x:v>
      </x:c>
      <x:c r="B62" s="29" t="n">
        <x:v>9.421394951037344</x:v>
      </x:c>
      <x:c r="C62" s="29" t="n">
        <x:v>0.4440372924070157</x:v>
      </x:c>
      <x:c r="D62" s="29" t="n">
        <x:v>10.45193520069198</x:v>
      </x:c>
      <x:c r="E62" s="29" t="n">
        <x:v>0.5305432279404378</x:v>
      </x:c>
      <x:c r="F62" s="29" t="n">
        <x:v>10.65846737546599</x:v>
      </x:c>
      <x:c r="G62" s="29" t="n">
        <x:v>0.4241509054065648</x:v>
      </x:c>
    </x:row>
    <x:row r="63">
      <x:c r="A63" s="29" t="n">
        <x:v>678.0563803899488</x:v>
      </x:c>
      <x:c r="B63" s="29" t="n">
        <x:v>9.503334621685587</x:v>
      </x:c>
      <x:c r="C63" s="29" t="n">
        <x:v>0.4804532721687753</x:v>
      </x:c>
      <x:c r="D63" s="29" t="n">
        <x:v>10.5072541434246</x:v>
      </x:c>
      <x:c r="E63" s="29" t="n">
        <x:v>0.6146323286233137</x:v>
      </x:c>
      <x:c r="F63" s="29" t="n">
        <x:v>10.748330236295889</x:v>
      </x:c>
      <x:c r="G63" s="29" t="n">
        <x:v>0.5019630558896644</x:v>
      </x:c>
    </x:row>
    <x:row r="64">
      <x:c r="A64" s="29" t="n">
        <x:v>718.3757109179988</x:v>
      </x:c>
      <x:c r="B64" s="29" t="n">
        <x:v>9.581182918215372</x:v>
      </x:c>
      <x:c r="C64" s="29" t="n">
        <x:v>0.5261884981993958</x:v>
      </x:c>
      <x:c r="D64" s="29" t="n">
        <x:v>10.562095520001986</x:v>
      </x:c>
      <x:c r="E64" s="29" t="n">
        <x:v>0.6932510223401156</x:v>
      </x:c>
      <x:c r="F64" s="29" t="n">
        <x:v>10.833901852074751</x:v>
      </x:c>
      <x:c r="G64" s="29" t="n">
        <x:v>0.5723937910784116</x:v>
      </x:c>
    </x:row>
    <x:row r="65">
      <x:c r="A65" s="29" t="n">
        <x:v>761.0925536017414</x:v>
      </x:c>
      <x:c r="B65" s="29" t="n">
        <x:v>9.660670151081648</x:v>
      </x:c>
      <x:c r="C65" s="29" t="n">
        <x:v>0.5740036411998872</x:v>
      </x:c>
      <x:c r="D65" s="29" t="n">
        <x:v>10.6215069597218</x:v>
      </x:c>
      <x:c r="E65" s="29" t="n">
        <x:v>0.7608472414660721</x:v>
      </x:c>
      <x:c r="F65" s="29" t="n">
        <x:v>10.9095001510939</x:v>
      </x:c>
      <x:c r="G65" s="29" t="n">
        <x:v>0.6410590167250536</x:v>
      </x:c>
    </x:row>
    <x:row r="66">
      <x:c r="A66" s="29" t="n">
        <x:v>806.3494719327186</x:v>
      </x:c>
      <x:c r="B66" s="29" t="n">
        <x:v>9.781944698380618</x:v>
      </x:c>
      <x:c r="C66" s="29" t="n">
        <x:v>0.5823142393216898</x:v>
      </x:c>
      <x:c r="D66" s="29" t="n">
        <x:v>10.700535481901756</x:v>
      </x:c>
      <x:c r="E66" s="29" t="n">
        <x:v>0.8019349631834594</x:v>
      </x:c>
      <x:c r="F66" s="29" t="n">
        <x:v>11.035367818673192</x:v>
      </x:c>
      <x:c r="G66" s="29" t="n">
        <x:v>0.6477296870808136</x:v>
      </x:c>
    </x:row>
    <x:row r="67">
      <x:c r="A67" s="29" t="n">
        <x:v>854.2975066688222</x:v>
      </x:c>
      <x:c r="B67" s="29" t="n">
        <x:v>9.892103324165964</x:v>
      </x:c>
      <x:c r="C67" s="29" t="n">
        <x:v>0.6026709158782335</x:v>
      </x:c>
      <x:c r="D67" s="29" t="n">
        <x:v>10.755427808000356</x:v>
      </x:c>
      <x:c r="E67" s="29" t="n">
        <x:v>0.859902100467858</x:v>
      </x:c>
      <x:c r="F67" s="29" t="n">
        <x:v>11.135828234533568</x:v>
      </x:c>
      <x:c r="G67" s="29" t="n">
        <x:v>0.6681764778201433</x:v>
      </x:c>
    </x:row>
    <x:row r="68">
      <x:c r="A68" s="29" t="n">
        <x:v>905.0966799187808</x:v>
      </x:c>
      <x:c r="B68" s="29" t="n">
        <x:v>10.018523126083467</x:v>
      </x:c>
      <x:c r="C68" s="29" t="n">
        <x:v>0.606435117858231</x:v>
      </x:c>
      <x:c r="D68" s="29" t="n">
        <x:v>10.833378501214453</x:v>
      </x:c>
      <x:c r="E68" s="29" t="n">
        <x:v>0.8872667134433598</x:v>
      </x:c>
      <x:c r="F68" s="29" t="n">
        <x:v>11.218471752106703</x:v>
      </x:c>
      <x:c r="G68" s="29" t="n">
        <x:v>0.6949807750205039</x:v>
      </x:c>
    </x:row>
    <x:row r="69">
      <x:c r="A69" s="29" t="n">
        <x:v>958.916529201076</x:v>
      </x:c>
      <x:c r="B69" s="29" t="n">
        <x:v>10.1478654777745</x:v>
      </x:c>
      <x:c r="C69" s="29" t="n">
        <x:v>0.605780504403624</x:v>
      </x:c>
      <x:c r="D69" s="29" t="n">
        <x:v>10.918683118443788</x:v>
      </x:c>
      <x:c r="E69" s="29" t="n">
        <x:v>0.8995243728349518</x:v>
      </x:c>
      <x:c r="F69" s="29" t="n">
        <x:v>11.28513944413435</x:v>
      </x:c>
      <x:c r="G69" s="29" t="n">
        <x:v>0.7265450621939014</x:v>
      </x:c>
    </x:row>
    <x:row r="70">
      <x:c r="A70" s="29" t="n">
        <x:v>1015.936673259648</x:v>
      </x:c>
      <x:c r="B70" s="29" t="n">
        <x:v>10.286127298795131</x:v>
      </x:c>
      <x:c r="C70" s="29" t="n">
        <x:v>0.5936451778374483</x:v>
      </x:c>
      <x:c r="D70" s="29" t="n">
        <x:v>11.029278306089465</x:v>
      </x:c>
      <x:c r="E70" s="29" t="n">
        <x:v>0.8786050148662952</x:v>
      </x:c>
      <x:c r="F70" s="29" t="n">
        <x:v>11.38081819624789</x:v>
      </x:c>
      <x:c r="G70" s="29" t="n">
        <x:v>0.718189242482973</x:v>
      </x:c>
    </x:row>
    <x:row r="71">
      <x:c r="A71" s="29" t="n">
        <x:v>1076.3474115247543</x:v>
      </x:c>
      <x:c r="B71" s="29" t="n">
        <x:v>10.431776442183615</x:v>
      </x:c>
      <x:c r="C71" s="29" t="n">
        <x:v>0.570598458080017</x:v>
      </x:c>
      <x:c r="D71" s="29" t="n">
        <x:v>11.12993672377838</x:v>
      </x:c>
      <x:c r="E71" s="29" t="n">
        <x:v>0.859671886250311</x:v>
      </x:c>
      <x:c r="F71" s="29" t="n">
        <x:v>11.460835289305749</x:v>
      </x:c>
      <x:c r="G71" s="29" t="n">
        <x:v>0.7149453394776621</x:v>
      </x:c>
    </x:row>
    <x:row r="72">
      <x:c r="A72" s="29" t="n">
        <x:v>1140.350359219634</x:v>
      </x:c>
      <x:c r="B72" s="29" t="n">
        <x:v>10.591264351150537</x:v>
      </x:c>
      <x:c r="C72" s="29" t="n">
        <x:v>0.5293294508130177</x:v>
      </x:c>
      <x:c r="D72" s="29" t="n">
        <x:v>11.22408299416011</x:v>
      </x:c>
      <x:c r="E72" s="29" t="n">
        <x:v>0.8392970192826947</x:v>
      </x:c>
      <x:c r="F72" s="29" t="n">
        <x:v>11.540957050075235</x:v>
      </x:c>
      <x:c r="G72" s="29" t="n">
        <x:v>0.7014466899427632</x:v>
      </x:c>
    </x:row>
    <x:row r="73">
      <x:c r="A73" s="29" t="n">
        <x:v>1208.1591202325678</x:v>
      </x:c>
      <x:c r="B73" s="29" t="n">
        <x:v>10.739586261500389</x:v>
      </x:c>
      <x:c r="C73" s="29" t="n">
        <x:v>0.494087407651552</x:v>
      </x:c>
      <x:c r="D73" s="29" t="n">
        <x:v>11.320134035583363</x:v>
      </x:c>
      <x:c r="E73" s="29" t="n">
        <x:v>0.8091106106572088</x:v>
      </x:c>
      <x:c r="F73" s="29" t="n">
        <x:v>11.64307586593212</x:v>
      </x:c>
      <x:c r="G73" s="29" t="n">
        <x:v>0.6562280736400847</x:v>
      </x:c>
    </x:row>
    <x:row r="74">
      <x:c r="A74" s="29" t="n">
        <x:v>1280</x:v>
      </x:c>
      <x:c r="B74" s="29" t="n">
        <x:v>10.887907207397138</x:v>
      </x:c>
      <x:c r="C74" s="29" t="n">
        <x:v>0.4530557514592921</x:v>
      </x:c>
      <x:c r="D74" s="29" t="n">
        <x:v>11.416746603139654</x:v>
      </x:c>
      <x:c r="E74" s="29" t="n">
        <x:v>0.7705422390332526</x:v>
      </x:c>
      <x:c r="F74" s="29" t="n">
        <x:v>11.746313647954803</x:v>
      </x:c>
      <x:c r="G74" s="29" t="n">
        <x:v>0.6006094259098038</x:v>
      </x:c>
    </x:row>
    <x:row r="75">
      <x:c r="A75" s="29" t="n">
        <x:v>1356.1127607798976</x:v>
      </x:c>
      <x:c r="B75" s="29" t="n">
        <x:v>11.064464719899547</x:v>
      </x:c>
      <x:c r="C75" s="29" t="n">
        <x:v>0.3774488677059917</x:v>
      </x:c>
      <x:c r="D75" s="29" t="n">
        <x:v>11.5479887975645</x:v>
      </x:c>
      <x:c r="E75" s="29" t="n">
        <x:v>0.6896378977085398</x:v>
      </x:c>
      <x:c r="F75" s="29" t="n">
        <x:v>11.83350130546346</x:v>
      </x:c>
      <x:c r="G75" s="29" t="n">
        <x:v>0.5522042372937133</x:v>
      </x:c>
    </x:row>
    <x:row r="76">
      <x:c r="A76" s="29" t="n">
        <x:v>1436.7514218359977</x:v>
      </x:c>
      <x:c r="B76" s="29" t="n">
        <x:v>11.19828834275224</x:v>
      </x:c>
      <x:c r="C76" s="29" t="n">
        <x:v>0.3377914086832394</x:v>
      </x:c>
      <x:c r="D76" s="29" t="n">
        <x:v>11.688086788606132</x:v>
      </x:c>
      <x:c r="E76" s="29" t="n">
        <x:v>0.5923022639684508</x:v>
      </x:c>
      <x:c r="F76" s="29" t="n">
        <x:v>11.935205940166073</x:v>
      </x:c>
      <x:c r="G76" s="29" t="n">
        <x:v>0.4808814955146978</x:v>
      </x:c>
    </x:row>
    <x:row r="77">
      <x:c r="A77" s="29" t="n">
        <x:v>1522.1851072034829</x:v>
      </x:c>
      <x:c r="B77" s="29" t="n">
        <x:v>11.288246066361497</x:v>
      </x:c>
      <x:c r="C77" s="29" t="n">
        <x:v>0.3348697954966102</x:v>
      </x:c>
      <x:c r="D77" s="29" t="n">
        <x:v>11.835436903627429</x:v>
      </x:c>
      <x:c r="E77" s="29" t="n">
        <x:v>0.4802766255196324</x:v>
      </x:c>
      <x:c r="F77" s="29" t="n">
        <x:v>12.05987925507232</x:v>
      </x:c>
      <x:c r="G77" s="29" t="n">
        <x:v>0.3786081061532638</x:v>
      </x:c>
    </x:row>
    <x:row r="78">
      <x:c r="A78" s="29" t="n">
        <x:v>1612.6989438654373</x:v>
      </x:c>
      <x:c r="B78" s="29" t="n">
        <x:v>11.414755586429475</x:v>
      </x:c>
      <x:c r="C78" s="29" t="n">
        <x:v>0.2880177510342712</x:v>
      </x:c>
      <x:c r="D78" s="29" t="n">
        <x:v>11.95325607467938</x:v>
      </x:c>
      <x:c r="E78" s="29" t="n">
        <x:v>0.3904799286411275</x:v>
      </x:c>
      <x:c r="F78" s="29" t="n">
        <x:v>12.20377587824566</x:v>
      </x:c>
      <x:c r="G78" s="29" t="n">
        <x:v>0.249523376981303</x:v>
      </x:c>
    </x:row>
    <x:row r="79">
      <x:c r="A79" s="29" t="n">
        <x:v>1708.5950133376443</x:v>
      </x:c>
      <x:c r="B79" s="29" t="n">
        <x:v>11.534148740850108</x:v>
      </x:c>
      <x:c r="C79" s="29" t="n">
        <x:v>0.2407472429506043</x:v>
      </x:c>
      <x:c r="D79" s="29" t="n">
        <x:v>11.99475970283031</x:v>
      </x:c>
      <x:c r="E79" s="29" t="n">
        <x:v>0.3698242280760446</x:v>
      </x:c>
      <x:c r="F79" s="29" t="n">
        <x:v>12.26972351950123</x:v>
      </x:c>
      <x:c r="G79" s="29" t="n">
        <x:v>0.1911637845162488</x:v>
      </x:c>
    </x:row>
    <x:row r="80">
      <x:c r="A80" s="29" t="n">
        <x:v>1810.1933598375613</x:v>
      </x:c>
      <x:c r="B80" s="29" t="n">
        <x:v>11.858329236155273</x:v>
      </x:c>
      <x:c r="C80" s="29" t="n">
        <x:v>-0.0189155140987686</x:v>
      </x:c>
      <x:c r="D80" s="29" t="n">
        <x:v>12.18636039121687</x:v>
      </x:c>
      <x:c r="E80" s="29" t="n">
        <x:v>0.192011308057717</x:v>
      </x:c>
      <x:c r="F80" s="29" t="n">
        <x:v>12.39758924786219</x:v>
      </x:c>
      <x:c r="G80" s="29" t="n">
        <x:v>0.0639937317581882</x:v>
      </x:c>
    </x:row>
    <x:row r="81">
      <x:c r="A81" s="29" t="n">
        <x:v>1917.833058402152</x:v>
      </x:c>
      <x:c r="B81" s="29" t="n">
        <x:v>11.946747101739923</x:v>
      </x:c>
      <x:c r="C81" s="29" t="n">
        <x:v>-0.0504126179137802</x:v>
      </x:c>
      <x:c r="D81" s="29" t="n">
        <x:v>12.247643477109822</x:v>
      </x:c>
      <x:c r="E81" s="29" t="n">
        <x:v>0.1375546512398937</x:v>
      </x:c>
      <x:c r="F81" s="29" t="n">
        <x:v>12.433489609036236</x:v>
      </x:c>
      <x:c r="G81" s="29" t="n">
        <x:v>0.0221944505791071</x:v>
      </x:c>
    </x:row>
    <x:row r="82">
      <x:c r="A82" s="29" t="n">
        <x:v>2031.873346519296</x:v>
      </x:c>
      <x:c r="B82" s="29" t="n">
        <x:v>11.985501228488298</x:v>
      </x:c>
      <x:c r="C82" s="29" t="n">
        <x:v>-0.0397670594232</x:v>
      </x:c>
      <x:c r="D82" s="29" t="n">
        <x:v>12.314347173186988</x:v>
      </x:c>
      <x:c r="E82" s="29" t="n">
        <x:v>0.0707989426202679</x:v>
      </x:c>
      <x:c r="F82" s="29" t="n">
        <x:v>12.484843359677823</x:v>
      </x:c>
      <x:c r="G82" s="29" t="n">
        <x:v>-0.0413879591335248</x:v>
      </x:c>
    </x:row>
    <x:row r="83">
      <x:c r="A83" s="29" t="n">
        <x:v>2152.694823049509</x:v>
      </x:c>
      <x:c r="B83" s="29" t="n">
        <x:v>12.155930792720698</x:v>
      </x:c>
      <x:c r="C83" s="29" t="n">
        <x:v>-0.1681861299908149</x:v>
      </x:c>
      <x:c r="D83" s="29" t="n">
        <x:v>12.49262695478118</x:v>
      </x:c>
      <x:c r="E83" s="29" t="n">
        <x:v>-0.1143426387236488</x:v>
      </x:c>
      <x:c r="F83" s="29" t="n">
        <x:v>12.678543864943748</x:v>
      </x:c>
      <x:c r="G83" s="29" t="n">
        <x:v>-0.2534127131597046</x:v>
      </x:c>
    </x:row>
    <x:row r="84">
      <x:c r="A84" s="29" t="n">
        <x:v>2280.7007184392683</x:v>
      </x:c>
      <x:c r="B84" s="29" t="n">
        <x:v>12.301511783597084</x:v>
      </x:c>
      <x:c r="C84" s="29" t="n">
        <x:v>-0.2789717640867106</x:v>
      </x:c>
      <x:c r="D84" s="29" t="n">
        <x:v>12.631917485648485</x:v>
      </x:c>
      <x:c r="E84" s="29" t="n">
        <x:v>-0.2672468506185712</x:v>
      </x:c>
      <x:c r="F84" s="29" t="n">
        <x:v>12.764238437623494</x:v>
      </x:c>
      <x:c r="G84" s="29" t="n">
        <x:v>-0.3633204008135191</x:v>
      </x:c>
    </x:row>
    <x:row r="85">
      <x:c r="A85" s="29" t="n">
        <x:v>2416.318240465136</x:v>
      </x:c>
      <x:c r="B85" s="29" t="n">
        <x:v>12.41676505596127</x:v>
      </x:c>
      <x:c r="C85" s="29" t="n">
        <x:v>-0.3664440033279525</x:v>
      </x:c>
      <x:c r="D85" s="29" t="n">
        <x:v>12.687997113180147</x:v>
      </x:c>
      <x:c r="E85" s="29" t="n">
        <x:v>-0.3436398980569688</x:v>
      </x:c>
      <x:c r="F85" s="29" t="n">
        <x:v>12.773639157022352</x:v>
      </x:c>
      <x:c r="G85" s="29" t="n">
        <x:v>-0.4026398670077391</x:v>
      </x:c>
    </x:row>
    <x:row r="86">
      <x:c r="A86" s="29" t="n">
        <x:v>2560</x:v>
      </x:c>
      <x:c r="B86" s="29" t="n">
        <x:v>12.54622438788863</x:v>
      </x:c>
      <x:c r="C86" s="29" t="n">
        <x:v>-0.474925690159262</x:v>
      </x:c>
      <x:c r="D86" s="29" t="n">
        <x:v>12.63499188622008</x:v>
      </x:c>
      <x:c r="E86" s="29" t="n">
        <x:v>-0.3175954062150996</x:v>
      </x:c>
      <x:c r="F86" s="29" t="n">
        <x:v>12.823285969326587</x:v>
      </x:c>
      <x:c r="G86" s="29" t="n">
        <x:v>-0.487747150103079</x:v>
      </x:c>
    </x:row>
    <x:row r="87">
      <x:c r="A87" s="29" t="n">
        <x:v>2712.225521559795</x:v>
      </x:c>
      <x:c r="B87" s="29" t="n">
        <x:v>12.547661064551678</x:v>
      </x:c>
      <x:c r="C87" s="29" t="n">
        <x:v>-0.4619844056294244</x:v>
      </x:c>
      <x:c r="D87" s="29" t="n">
        <x:v>12.705383432992903</x:v>
      </x:c>
      <x:c r="E87" s="29" t="n">
        <x:v>-0.4215357187416622</x:v>
      </x:c>
      <x:c r="F87" s="29" t="n">
        <x:v>12.822686448493572</x:v>
      </x:c>
      <x:c r="G87" s="29" t="n">
        <x:v>-0.5280012814627888</x:v>
      </x:c>
    </x:row>
    <x:row r="88">
      <x:c r="A88" s="29" t="n">
        <x:v>2873.5028436719954</x:v>
      </x:c>
      <x:c r="B88" s="29" t="n">
        <x:v>12.582739060035028</x:v>
      </x:c>
      <x:c r="C88" s="29" t="n">
        <x:v>-0.4891050896009847</x:v>
      </x:c>
      <x:c r="D88" s="29" t="n">
        <x:v>12.827602898930063</x:v>
      </x:c>
      <x:c r="E88" s="29" t="n">
        <x:v>-0.58381932004108</x:v>
      </x:c>
      <x:c r="F88" s="29" t="n">
        <x:v>12.825483166443542</x:v>
      </x:c>
      <x:c r="G88" s="29" t="n">
        <x:v>-0.576908297273393</x:v>
      </x:c>
    </x:row>
    <x:row r="89">
      <x:c r="A89" s="29" t="n">
        <x:v>3044.3702144069657</x:v>
      </x:c>
      <x:c r="B89" s="29" t="n">
        <x:v>12.709696629568304</x:v>
      </x:c>
      <x:c r="C89" s="29" t="n">
        <x:v>-0.6143884211037349</x:v>
      </x:c>
      <x:c r="D89" s="29" t="n">
        <x:v>12.9716767999108</x:v>
      </x:c>
      <x:c r="E89" s="29" t="n">
        <x:v>-0.7743808760081485</x:v>
      </x:c>
      <x:c r="F89" s="29" t="n">
        <x:v>12.939275453927744</x:v>
      </x:c>
      <x:c r="G89" s="29" t="n">
        <x:v>-0.7419405970506201</x:v>
      </x:c>
    </x:row>
    <x:row r="90">
      <x:c r="A90" s="29" t="n">
        <x:v>3225.3978877308746</x:v>
      </x:c>
      <x:c r="B90" s="29" t="n">
        <x:v>12.752221025641004</x:v>
      </x:c>
      <x:c r="C90" s="29" t="n">
        <x:v>-0.6614408769457967</x:v>
      </x:c>
      <x:c r="D90" s="29" t="n">
        <x:v>13.057554598392548</x:v>
      </x:c>
      <x:c r="E90" s="29" t="n">
        <x:v>-0.9130543325542196</x:v>
      </x:c>
      <x:c r="F90" s="29" t="n">
        <x:v>12.986564449488808</x:v>
      </x:c>
      <x:c r="G90" s="29" t="n">
        <x:v>-0.8454808258227082</x:v>
      </x:c>
    </x:row>
    <x:row r="91">
      <x:c r="A91" s="29" t="n">
        <x:v>3417.1900266752887</x:v>
      </x:c>
      <x:c r="B91" s="29" t="n">
        <x:v>12.802767864701238</x:v>
      </x:c>
      <x:c r="C91" s="29" t="n">
        <x:v>-0.7227071949073647</x:v>
      </x:c>
      <x:c r="D91" s="29" t="n">
        <x:v>12.983405578605412</x:v>
      </x:c>
      <x:c r="E91" s="29" t="n">
        <x:v>-0.8978672156843839</x:v>
      </x:c>
      <x:c r="F91" s="29" t="n">
        <x:v>12.934532043496883</x:v>
      </x:c>
      <x:c r="G91" s="29" t="n">
        <x:v>-0.8546010688297798</x:v>
      </x:c>
    </x:row>
    <x:row r="92">
      <x:c r="A92" s="29" t="n">
        <x:v>3620.386719675124</x:v>
      </x:c>
      <x:c r="B92" s="29" t="n">
        <x:v>12.867796906000164</x:v>
      </x:c>
      <x:c r="C92" s="29" t="n">
        <x:v>-0.8047162629039288</x:v>
      </x:c>
      <x:c r="D92" s="29" t="n">
        <x:v>12.90554986036774</x:v>
      </x:c>
      <x:c r="E92" s="29" t="n">
        <x:v>-0.884971414715535</x:v>
      </x:c>
      <x:c r="F92" s="29" t="n">
        <x:v>12.920569335185334</x:v>
      </x:c>
      <x:c r="G92" s="29" t="n">
        <x:v>-0.9065930396237184</x:v>
      </x:c>
    </x:row>
    <x:row r="93">
      <x:c r="A93" s="29" t="n">
        <x:v>3835.666116804304</x:v>
      </x:c>
      <x:c r="B93" s="29" t="n">
        <x:v>12.776755709628135</x:v>
      </x:c>
      <x:c r="C93" s="29" t="n">
        <x:v>-0.7370712880131975</x:v>
      </x:c>
      <x:c r="D93" s="29" t="n">
        <x:v>12.952174536316855</x:v>
      </x:c>
      <x:c r="E93" s="29" t="n">
        <x:v>-1.0023616929180896</x:v>
      </x:c>
      <x:c r="F93" s="29" t="n">
        <x:v>12.798987739101296</x:v>
      </x:c>
      <x:c r="G93" s="29" t="n">
        <x:v>-0.855682327230781</x:v>
      </x:c>
    </x:row>
    <x:row r="94">
      <x:c r="A94" s="29" t="n">
        <x:v>4063.746693038592</x:v>
      </x:c>
      <x:c r="B94" s="29" t="n">
        <x:v>12.715656071550685</x:v>
      </x:c>
      <x:c r="C94" s="29" t="n">
        <x:v>-0.7060287157648251</x:v>
      </x:c>
      <x:c r="D94" s="29" t="n">
        <x:v>12.718645119649864</x:v>
      </x:c>
      <x:c r="E94" s="29" t="n">
        <x:v>-0.8451921460909055</x:v>
      </x:c>
      <x:c r="F94" s="29" t="n">
        <x:v>12.79531007292789</x:v>
      </x:c>
      <x:c r="G94" s="29" t="n">
        <x:v>-0.927323824689534</x:v>
      </x:c>
    </x:row>
    <x:row r="95">
      <x:c r="A95" s="29" t="n">
        <x:v>4305.389646099018</x:v>
      </x:c>
      <x:c r="B95" s="29" t="n">
        <x:v>12.706373233345854</x:v>
      </x:c>
      <x:c r="C95" s="29" t="n">
        <x:v>-0.7337956970614634</x:v>
      </x:c>
      <x:c r="D95" s="29" t="n">
        <x:v>12.61581877628462</x:v>
      </x:c>
      <x:c r="E95" s="29" t="n">
        <x:v>-0.8240968684097147</x:v>
      </x:c>
      <x:c r="F95" s="29" t="n">
        <x:v>12.816704006339142</x:v>
      </x:c>
      <x:c r="G95" s="29" t="n">
        <x:v>-1.028640377056904</x:v>
      </x:c>
    </x:row>
    <x:row r="96">
      <x:c r="A96" s="29" t="n">
        <x:v>4561.4014368785365</x:v>
      </x:c>
      <x:c r="B96" s="29" t="n">
        <x:v>12.680006054795642</x:v>
      </x:c>
      <x:c r="C96" s="29" t="n">
        <x:v>-0.751884334829386</x:v>
      </x:c>
      <x:c r="D96" s="29" t="n">
        <x:v>12.669676958140077</x:v>
      </x:c>
      <x:c r="E96" s="29" t="n">
        <x:v>-0.9648319847062012</x:v>
      </x:c>
      <x:c r="F96" s="29" t="n">
        <x:v>12.78458773042087</x:v>
      </x:c>
      <x:c r="G96" s="29" t="n">
        <x:v>-1.0810340550155075</x:v>
      </x:c>
    </x:row>
    <x:row r="97">
      <x:c r="A97" s="29" t="n">
        <x:v>4832.636480930271</x:v>
      </x:c>
      <x:c r="B97" s="29" t="n">
        <x:v>12.591278287496383</x:v>
      </x:c>
      <x:c r="C97" s="29" t="n">
        <x:v>-0.7155031272771648</x:v>
      </x:c>
      <x:c r="D97" s="29" t="n">
        <x:v>12.583606828256547</x:v>
      </x:c>
      <x:c r="E97" s="29" t="n">
        <x:v>-0.9705677724402548</x:v>
      </x:c>
      <x:c r="F97" s="29" t="n">
        <x:v>12.650057540254956</x:v>
      </x:c>
      <x:c r="G97" s="29" t="n">
        <x:v>-1.0356192136631606</x:v>
      </x:c>
    </x:row>
    <x:row r="98">
      <x:c r="A98" s="29" t="n">
        <x:v>5120</x:v>
      </x:c>
      <x:c r="B98" s="29" t="n">
        <x:v>12.482607881172102</x:v>
      </x:c>
      <x:c r="C98" s="29" t="n">
        <x:v>-0.6676130189476233</x:v>
      </x:c>
      <x:c r="D98" s="29" t="n">
        <x:v>12.479890910499371</x:v>
      </x:c>
      <x:c r="E98" s="29" t="n">
        <x:v>-0.96338948634952</x:v>
      </x:c>
      <x:c r="F98" s="29" t="n">
        <x:v>12.483722444960506</x:v>
      </x:c>
      <x:c r="G98" s="29" t="n">
        <x:v>-0.9630618794766584</x:v>
      </x:c>
    </x:row>
    <x:row r="99">
      <x:c r="A99" s="29" t="n">
        <x:v>5424.451043119594</x:v>
      </x:c>
      <x:c r="B99" s="29" t="n">
        <x:v>12.389909180168711</x:v>
      </x:c>
      <x:c r="C99" s="29" t="n">
        <x:v>-0.6447135454185862</x:v>
      </x:c>
      <x:c r="D99" s="29" t="n">
        <x:v>12.371221323604146</x:v>
      </x:c>
      <x:c r="E99" s="29" t="n">
        <x:v>-0.955822348142279</x:v>
      </x:c>
      <x:c r="F99" s="29" t="n">
        <x:v>12.26447676645622</x:v>
      </x:c>
      <x:c r="G99" s="29" t="n">
        <x:v>-0.8423558630287769</x:v>
      </x:c>
    </x:row>
    <x:row r="100">
      <x:c r="A100" s="29" t="n">
        <x:v>5747.005687343988</x:v>
      </x:c>
      <x:c r="B100" s="29" t="n">
        <x:v>12.206195529530916</x:v>
      </x:c>
      <x:c r="C100" s="29" t="n">
        <x:v>-0.5404273077608472</x:v>
      </x:c>
      <x:c r="D100" s="29" t="n">
        <x:v>12.129702312201175</x:v>
      </x:c>
      <x:c r="E100" s="29" t="n">
        <x:v>-0.8198435205349437</x:v>
      </x:c>
      <x:c r="F100" s="29" t="n">
        <x:v>11.938529971074086</x:v>
      </x:c>
      <x:c r="G100" s="29" t="n">
        <x:v>-0.6198543307548654</x:v>
      </x:c>
    </x:row>
    <x:row r="101">
      <x:c r="A101" s="29" t="n">
        <x:v>6088.740428813931</x:v>
      </x:c>
      <x:c r="B101" s="29" t="n">
        <x:v>11.996070025380527</x:v>
      </x:c>
      <x:c r="C101" s="29" t="n">
        <x:v>-0.4199712572159022</x:v>
      </x:c>
      <x:c r="D101" s="29" t="n">
        <x:v>11.825602242883305</x:v>
      </x:c>
      <x:c r="E101" s="29" t="n">
        <x:v>-0.6256414225444225</x:v>
      </x:c>
      <x:c r="F101" s="29" t="n">
        <x:v>11.59843928698088</x:v>
      </x:c>
      <x:c r="G101" s="29" t="n">
        <x:v>-0.3883019704078112</x:v>
      </x:c>
    </x:row>
    <x:row r="102">
      <x:c r="A102" s="29" t="n">
        <x:v>6450.795775461753</x:v>
      </x:c>
      <x:c r="B102" s="29" t="n">
        <x:v>11.856906041717895</x:v>
      </x:c>
      <x:c r="C102" s="29" t="n">
        <x:v>-0.3813171473010186</x:v>
      </x:c>
      <x:c r="D102" s="29" t="n">
        <x:v>11.70809618361366</x:v>
      </x:c>
      <x:c r="E102" s="29" t="n">
        <x:v>-0.622362840785259</x:v>
      </x:c>
      <x:c r="F102" s="29" t="n">
        <x:v>11.638929776983854</x:v>
      </x:c>
      <x:c r="G102" s="29" t="n">
        <x:v>-0.5426521243932534</x:v>
      </x:c>
    </x:row>
    <x:row r="103">
      <x:c r="A103" s="29" t="n">
        <x:v>6834.380053350574</x:v>
      </x:c>
      <x:c r="B103" s="29" t="n">
        <x:v>11.771156787423823</x:v>
      </x:c>
      <x:c r="C103" s="29" t="n">
        <x:v>-0.4074810766180956</x:v>
      </x:c>
      <x:c r="D103" s="29" t="n">
        <x:v>11.77432093082382</x:v>
      </x:c>
      <x:c r="E103" s="29" t="n">
        <x:v>-0.807169231712523</x:v>
      </x:c>
      <x:c r="F103" s="29" t="n">
        <x:v>11.756647553229978</x:v>
      </x:c>
      <x:c r="G103" s="29" t="n">
        <x:v>-0.7798144243197438</x:v>
      </x:c>
    </x:row>
    <x:row r="104">
      <x:c r="A104" s="29" t="n">
        <x:v>7240.773439350247</x:v>
      </x:c>
      <x:c r="B104" s="29" t="n">
        <x:v>11.611172682802898</x:v>
      </x:c>
      <x:c r="C104" s="29" t="n">
        <x:v>-0.3713215067533131</x:v>
      </x:c>
      <x:c r="D104" s="29" t="n">
        <x:v>11.709567186190426</x:v>
      </x:c>
      <x:c r="E104" s="29" t="n">
        <x:v>-0.8654266666400723</x:v>
      </x:c>
      <x:c r="F104" s="29" t="n">
        <x:v>11.577600020009177</x:v>
      </x:c>
      <x:c r="G104" s="29" t="n">
        <x:v>-0.7260868101007887</x:v>
      </x:c>
    </x:row>
    <x:row r="105">
      <x:c r="A105" s="29" t="n">
        <x:v>7671.332233608613</x:v>
      </x:c>
      <x:c r="B105" s="29" t="n">
        <x:v>11.32544215760134</x:v>
      </x:c>
      <x:c r="C105" s="29" t="n">
        <x:v>-0.2217618727060877</x:v>
      </x:c>
      <x:c r="D105" s="29" t="n">
        <x:v>11.286566757383358</x:v>
      </x:c>
      <x:c r="E105" s="29" t="n">
        <x:v>-0.5699872676223041</x:v>
      </x:c>
      <x:c r="F105" s="29" t="n">
        <x:v>11.20989911079014</x:v>
      </x:c>
      <x:c r="G105" s="29" t="n">
        <x:v>-0.4898880454953946</x:v>
      </x:c>
    </x:row>
    <x:row r="106">
      <x:c r="A106" s="29" t="n">
        <x:v>8127.493386077178</x:v>
      </x:c>
      <x:c r="B106" s="29" t="n">
        <x:v>11.120270210854716</x:v>
      </x:c>
      <x:c r="C106" s="29" t="n">
        <x:v>-0.1654525660963521</x:v>
      </x:c>
      <x:c r="D106" s="29" t="n">
        <x:v>11.08311520713147</x:v>
      </x:c>
      <x:c r="E106" s="29" t="n">
        <x:v>-0.4988027442464489</x:v>
      </x:c>
      <x:c r="F106" s="29" t="n">
        <x:v>10.966834779507977</x:v>
      </x:c>
      <x:c r="G106" s="29" t="n">
        <x:v>-0.3848182752749043</x:v>
      </x:c>
    </x:row>
    <x:row r="107">
      <x:c r="A107" s="29" t="n">
        <x:v>8610.779292198036</x:v>
      </x:c>
      <x:c r="B107" s="29" t="n">
        <x:v>10.807742617325292</x:v>
      </x:c>
      <x:c r="C107" s="29" t="n">
        <x:v>-0.0147205474524003</x:v>
      </x:c>
      <x:c r="D107" s="29" t="n">
        <x:v>10.87783693399895</x:v>
      </x:c>
      <x:c r="E107" s="29" t="n">
        <x:v>-0.4306773885800581</x:v>
      </x:c>
      <x:c r="F107" s="29" t="n">
        <x:v>10.682887191899429</x:v>
      </x:c>
      <x:c r="G107" s="29" t="n">
        <x:v>-0.2456564798629301</x:v>
      </x:c>
    </x:row>
    <x:row r="108">
      <x:c r="A108" s="29" t="n">
        <x:v>9122.802873757078</x:v>
      </x:c>
      <x:c r="B108" s="29" t="n">
        <x:v>10.46294228713918</x:v>
      </x:c>
      <x:c r="C108" s="29" t="n">
        <x:v>0.1552265970644946</x:v>
      </x:c>
      <x:c r="D108" s="29" t="n">
        <x:v>10.40807096188776</x:v>
      </x:c>
      <x:c r="E108" s="29" t="n">
        <x:v>-0.1031393369163673</x:v>
      </x:c>
      <x:c r="F108" s="29" t="n">
        <x:v>10.211564781681131</x:v>
      </x:c>
      <x:c r="G108" s="29" t="n">
        <x:v>0.0738174909700202</x:v>
      </x:c>
    </x:row>
    <x:row r="109">
      <x:c r="A109" s="29" t="n">
        <x:v>9665.272961860535</x:v>
      </x:c>
      <x:c r="B109" s="29" t="n">
        <x:v>10.15735555702138</x:v>
      </x:c>
      <x:c r="C109" s="29" t="n">
        <x:v>0.2729041294935239</x:v>
      </x:c>
      <x:c r="D109" s="29" t="n">
        <x:v>10.122539772425032</x:v>
      </x:c>
      <x:c r="E109" s="29" t="n">
        <x:v>0.0349069110465549</x:v>
      </x:c>
      <x:c r="F109" s="29" t="n">
        <x:v>9.887131561423308</x:v>
      </x:c>
      <x:c r="G109" s="29" t="n">
        <x:v>0.2391123129144041</x:v>
      </x:c>
    </x:row>
    <x:row r="110">
      <x:c r="A110" s="29" t="n">
        <x:v>10240</x:v>
      </x:c>
      <x:c r="B110" s="29" t="n">
        <x:v>9.84326430422882</x:v>
      </x:c>
      <x:c r="C110" s="29" t="n">
        <x:v>0.3861650938863974</x:v>
      </x:c>
      <x:c r="D110" s="29" t="n">
        <x:v>9.816844507045047</x:v>
      </x:c>
      <x:c r="E110" s="29" t="n">
        <x:v>0.1877026404736881</x:v>
      </x:c>
      <x:c r="F110" s="29" t="n">
        <x:v>9.658279383997924</x:v>
      </x:c>
      <x:c r="G110" s="29" t="n">
        <x:v>0.3013696498089526</x:v>
      </x:c>
    </x:row>
    <x:row r="111">
      <x:c r="A111" s="29" t="n">
        <x:v>10848.902086239188</x:v>
      </x:c>
      <x:c r="B111" s="29" t="n">
        <x:v>9.419996045413647</x:v>
      </x:c>
      <x:c r="C111" s="29" t="n">
        <x:v>0.5959544445492551</x:v>
      </x:c>
      <x:c r="D111" s="29" t="n">
        <x:v>9.438739224377327</x:v>
      </x:c>
      <x:c r="E111" s="29" t="n">
        <x:v>0.4073782436753621</x:v>
      </x:c>
      <x:c r="F111" s="29" t="n">
        <x:v>9.203731358352629</x:v>
      </x:c>
      <x:c r="G111" s="29" t="n">
        <x:v>0.5817767802777425</x:v>
      </x:c>
    </x:row>
    <x:row r="112">
      <x:c r="A112" s="29" t="n">
        <x:v>11494.011374687976</x:v>
      </x:c>
      <x:c r="B112" s="29" t="n">
        <x:v>9.048266245245266</x:v>
      </x:c>
      <x:c r="C112" s="29" t="n">
        <x:v>0.7419681265349922</x:v>
      </x:c>
      <x:c r="D112" s="29" t="n">
        <x:v>9.168027235441752</x:v>
      </x:c>
      <x:c r="E112" s="29" t="n">
        <x:v>0.5140738586733562</x:v>
      </x:c>
      <x:c r="F112" s="29" t="n">
        <x:v>9.021483902437287</x:v>
      </x:c>
      <x:c r="G112" s="29" t="n">
        <x:v>0.5823391998936867</x:v>
      </x:c>
    </x:row>
    <x:row r="113">
      <x:c r="A113" s="29" t="n">
        <x:v>12177.480857627865</x:v>
      </x:c>
      <x:c r="B113" s="29" t="n">
        <x:v>8.78006053866148</x:v>
      </x:c>
      <x:c r="C113" s="29" t="n">
        <x:v>0.7727694797789297</x:v>
      </x:c>
      <x:c r="D113" s="29" t="n">
        <x:v>8.77546947071077</x:v>
      </x:c>
      <x:c r="E113" s="29" t="n">
        <x:v>0.7370465402889028</x:v>
      </x:c>
      <x:c r="F113" s="29" t="n">
        <x:v>8.776540970555477</x:v>
      </x:c>
      <x:c r="G113" s="29" t="n">
        <x:v>0.6381589834985864</x:v>
      </x:c>
    </x:row>
    <x:row r="114">
      <x:c r="A114" s="29" t="n">
        <x:v>12901.591550923506</x:v>
      </x:c>
      <x:c r="B114" s="29" t="n">
        <x:v>8.388899619840458</x:v>
      </x:c>
      <x:c r="C114" s="29" t="n">
        <x:v>0.9155203816921064</x:v>
      </x:c>
      <x:c r="D114" s="29" t="n">
        <x:v>8.232518702147484</x:v>
      </x:c>
      <x:c r="E114" s="29" t="n">
        <x:v>1.1049493510893562</x:v>
      </x:c>
      <x:c r="F114" s="29" t="n">
        <x:v>8.266990980912801</x:v>
      </x:c>
      <x:c r="G114" s="29" t="n">
        <x:v>0.9513677657896338</x:v>
      </x:c>
    </x:row>
    <x:row r="115">
      <x:c r="A115" s="29" t="n">
        <x:v>13668.760106701147</x:v>
      </x:c>
      <x:c r="B115" s="29" t="n">
        <x:v>7.9500392630187</x:v>
      </x:c>
      <x:c r="C115" s="29" t="n">
        <x:v>1.0957749149356788</x:v>
      </x:c>
      <x:c r="D115" s="29" t="n">
        <x:v>7.952297531407016</x:v>
      </x:c>
      <x:c r="E115" s="29" t="n">
        <x:v>1.2048637479162227</x:v>
      </x:c>
      <x:c r="F115" s="29" t="n">
        <x:v>7.973777784477196</x:v>
      </x:c>
      <x:c r="G115" s="29" t="n">
        <x:v>1.0413624786640412</x:v>
      </x:c>
    </x:row>
    <x:row r="116">
      <x:c r="A116" s="29" t="n">
        <x:v>14481.546878700494</x:v>
      </x:c>
      <x:c r="B116" s="29" t="n">
        <x:v>7.697711045657539</x:v>
      </x:c>
      <x:c r="C116" s="29" t="n">
        <x:v>1.080230307984979</x:v>
      </x:c>
      <x:c r="D116" s="29" t="n">
        <x:v>7.71891236148914</x:v>
      </x:c>
      <x:c r="E116" s="29" t="n">
        <x:v>1.2529924469297242</x:v>
      </x:c>
      <x:c r="F116" s="29" t="n">
        <x:v>7.733063048051566</x:v>
      </x:c>
      <x:c r="G116" s="29" t="n">
        <x:v>1.0724460778193556</x:v>
      </x:c>
    </x:row>
    <x:row r="117">
      <x:c r="A117" s="29" t="n">
        <x:v>15342.664467217226</x:v>
      </x:c>
      <x:c r="B117" s="29" t="n">
        <x:v>7.124050893872429</x:v>
      </x:c>
      <x:c r="C117" s="29" t="n">
        <x:v>1.3777883879014503</x:v>
      </x:c>
      <x:c r="D117" s="29" t="n">
        <x:v>7.0871157765222055</x:v>
      </x:c>
      <x:c r="E117" s="29" t="n">
        <x:v>1.6949998910902495</x:v>
      </x:c>
      <x:c r="F117" s="29" t="n">
        <x:v>7.146629204595255</x:v>
      </x:c>
      <x:c r="G117" s="29" t="n">
        <x:v>1.4434238601125138</x:v>
      </x:c>
    </x:row>
    <x:row r="118">
      <x:c r="A118" s="29" t="n">
        <x:v>16254.986772154356</x:v>
      </x:c>
      <x:c r="B118" s="29" t="n">
        <x:v>7.116768885851686</x:v>
      </x:c>
      <x:c r="C118" s="29" t="n">
        <x:v>1.1018744808309435</x:v>
      </x:c>
      <x:c r="D118" s="29" t="n">
        <x:v>7.396084104323923</x:v>
      </x:c>
      <x:c r="E118" s="29" t="n">
        <x:v>1.1922332725953924</x:v>
      </x:c>
      <x:c r="F118" s="29" t="n">
        <x:v>7.796775301559183</x:v>
      </x:c>
      <x:c r="G118" s="29" t="n">
        <x:v>0.5727029587634895</x:v>
      </x:c>
    </x:row>
    <x:row r="119">
      <x:c r="A119" s="29" t="n">
        <x:v>17221.558584396073</x:v>
      </x:c>
      <x:c r="B119" s="29" t="n">
        <x:v>6.511484610845569</x:v>
      </x:c>
      <x:c r="C119" s="29" t="n">
        <x:v>1.4180898161050672</x:v>
      </x:c>
      <x:c r="D119" s="29" t="n">
        <x:v>7.416545225976431</x:v>
      </x:c>
      <x:c r="E119" s="29" t="n">
        <x:v>0.9745889738053792</x:v>
      </x:c>
      <x:c r="F119" s="29" t="n">
        <x:v>10.09723902563488</x:v>
      </x:c>
      <x:c r="G119" s="29" t="n">
        <x:v>-1.952638177180516</x:v>
      </x:c>
    </x:row>
  </x:sheetData>
  <x:pageMargins left="0.7" right="0.7" top="0.75" bottom="0.75" header="0.3" footer="0.3"/>
  <x:tableParts count="1">
    <x:tablePart xmlns:r="http://schemas.openxmlformats.org/officeDocument/2006/relationships" r:id="Rb304738631bb4173"/>
  </x:tableParts>
</x:worksheet>
</file>