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c" sheetId="1" state="visible" r:id="rId2"/>
  </sheets>
  <definedNames>
    <definedName function="false" hidden="false" localSheetId="0" name="solver_adj" vbProcedure="false">cmc!$I$4:$AB$4</definedName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0" vbProcedure="false">cmc!$AC$6:$AC$15</definedName>
    <definedName function="false" hidden="false" localSheetId="0" name="solver_lhs1" vbProcedure="false">cmc!$AC$6:$AC$15</definedName>
    <definedName function="false" hidden="false" localSheetId="0" name="solver_lhs2" vbProcedure="false">cmc!$AC$6:$AC$15</definedName>
    <definedName function="false" hidden="false" localSheetId="0" name="solver_lhs3" vbProcedure="false">cmc!$AC$6:$AC$15</definedName>
    <definedName function="false" hidden="false" localSheetId="0" name="solver_lhs4" vbProcedure="false">cmc!$I$4:$AB$4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cmc!$AC$3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el0" vbProcedure="false">2</definedName>
    <definedName function="false" hidden="false" localSheetId="0" name="solver_rel1" vbProcedure="false">2</definedName>
    <definedName function="false" hidden="false" localSheetId="0" name="solver_rel2" vbProcedure="false">2</definedName>
    <definedName function="false" hidden="false" localSheetId="0" name="solver_rel3" vbProcedure="false">2</definedName>
    <definedName function="false" hidden="false" localSheetId="0" name="solver_rel4" vbProcedure="false">5</definedName>
    <definedName function="false" hidden="false" localSheetId="0" name="solver_rhs0" vbProcedure="false">cmc!$AE$6:$AE$15</definedName>
    <definedName function="false" hidden="false" localSheetId="0" name="solver_rhs1" vbProcedure="false">cmc!$AE$6:$AE$15</definedName>
    <definedName function="false" hidden="false" localSheetId="0" name="solver_rhs2" vbProcedure="false">cmc!$AE$6:$AE$15</definedName>
    <definedName function="false" hidden="false" localSheetId="0" name="solver_rhs3" vbProcedure="false">cmc!$AE$6:$AE$15</definedName>
    <definedName function="false" hidden="false" localSheetId="0" name="solver_rhs4" vbProcedure="false">binary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<sst xmlns="http://schemas.openxmlformats.org/spreadsheetml/2006/main" count="2" uniqueCount="2">
  <si>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8,10</t>
  </si>
  <si>
    <t xml:space="preserve">9,10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</si>
</sst>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19080</xdr:colOff>
      <xdr:row>4</xdr:row>
      <xdr:rowOff>66600</xdr:rowOff>
    </xdr:from>
    <xdr:to>
      <xdr:col>6</xdr:col>
      <xdr:colOff>399960</xdr:colOff>
      <xdr:row>14</xdr:row>
      <xdr:rowOff>162000</xdr:rowOff>
    </xdr:to>
    <xdr:pic>
      <xdr:nvPicPr>
        <xdr:cNvPr id="0" name="Object 5" descr=""/>
        <xdr:cNvPicPr/>
      </xdr:nvPicPr>
      <xdr:blipFill>
        <a:blip r:embed="rId1"/>
        <a:stretch/>
      </xdr:blipFill>
      <xdr:spPr>
        <a:xfrm>
          <a:off x="777600" y="828360"/>
          <a:ext cx="4175280" cy="200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3:A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8" activeCellId="0" sqref="AA18"/>
    </sheetView>
  </sheetViews>
  <sheetFormatPr defaultRowHeight="15" zeroHeight="false" outlineLevelRow="0" outlineLevelCol="0"/>
  <cols>
    <col collapsed="false" customWidth="true" hidden="false" outlineLevel="0" max="7" min="1" style="0" width="8.53"/>
    <col collapsed="false" customWidth="true" hidden="false" outlineLevel="0" max="26" min="8" style="0" width="3"/>
    <col collapsed="false" customWidth="true" hidden="false" outlineLevel="0" max="28" min="27" style="0" width="4.57"/>
    <col collapsed="false" customWidth="true" hidden="false" outlineLevel="0" max="1025" min="29" style="0" width="8.53"/>
  </cols>
  <sheetData>
    <row r="3" customFormat="false" ht="15" hidden="false" customHeight="false" outlineLevel="0" collapsed="false">
      <c r="I3" s="0" t="n">
        <v>21</v>
      </c>
      <c r="J3" s="0" t="n">
        <v>43</v>
      </c>
      <c r="K3" s="0" t="n">
        <v>37</v>
      </c>
      <c r="L3" s="0" t="n">
        <v>73</v>
      </c>
      <c r="M3" s="0" t="n">
        <v>48</v>
      </c>
      <c r="N3" s="0" t="n">
        <v>61</v>
      </c>
      <c r="O3" s="0" t="n">
        <v>32</v>
      </c>
      <c r="P3" s="0" t="n">
        <v>29</v>
      </c>
      <c r="Q3" s="0" t="n">
        <v>49</v>
      </c>
      <c r="R3" s="0" t="n">
        <v>42</v>
      </c>
      <c r="S3" s="0" t="n">
        <v>13</v>
      </c>
      <c r="T3" s="0" t="n">
        <v>54</v>
      </c>
      <c r="U3" s="0" t="n">
        <v>14</v>
      </c>
      <c r="V3" s="0" t="n">
        <v>45</v>
      </c>
      <c r="W3" s="0" t="n">
        <v>64</v>
      </c>
      <c r="X3" s="0" t="n">
        <v>37</v>
      </c>
      <c r="Y3" s="0" t="n">
        <v>33</v>
      </c>
      <c r="Z3" s="0" t="n">
        <v>30</v>
      </c>
      <c r="AA3" s="0" t="n">
        <v>33</v>
      </c>
      <c r="AB3" s="0" t="n">
        <v>43</v>
      </c>
      <c r="AC3" s="1" t="n">
        <f aca="false">SUMPRODUCT($I$4:$AB$4,I3:AB3)</f>
        <v>122</v>
      </c>
    </row>
    <row r="4" customFormat="false" ht="15" hidden="false" customHeight="false" outlineLevel="0" collapsed="false"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</row>
    <row r="5" customFormat="false" ht="15" hidden="false" customHeight="false" outlineLevel="0" collapsed="false">
      <c r="I5" s="0" t="n">
        <v>12</v>
      </c>
      <c r="J5" s="0" t="n">
        <v>13</v>
      </c>
      <c r="K5" s="0" t="n">
        <v>14</v>
      </c>
      <c r="L5" s="0" t="n">
        <v>25</v>
      </c>
      <c r="M5" s="0" t="n">
        <v>26</v>
      </c>
      <c r="N5" s="0" t="n">
        <v>27</v>
      </c>
      <c r="O5" s="0" t="n">
        <v>35</v>
      </c>
      <c r="P5" s="0" t="n">
        <v>36</v>
      </c>
      <c r="Q5" s="0" t="n">
        <v>37</v>
      </c>
      <c r="R5" s="0" t="n">
        <v>45</v>
      </c>
      <c r="S5" s="0" t="n">
        <v>46</v>
      </c>
      <c r="T5" s="0" t="n">
        <v>47</v>
      </c>
      <c r="U5" s="0" t="n">
        <v>58</v>
      </c>
      <c r="V5" s="0" t="n">
        <v>59</v>
      </c>
      <c r="W5" s="0" t="n">
        <v>68</v>
      </c>
      <c r="X5" s="0" t="n">
        <v>69</v>
      </c>
      <c r="Y5" s="0" t="n">
        <v>78</v>
      </c>
      <c r="Z5" s="0" t="n">
        <v>79</v>
      </c>
      <c r="AA5" s="0" t="s">
        <v>0</v>
      </c>
      <c r="AB5" s="0" t="s">
        <v>1</v>
      </c>
    </row>
    <row r="6" customFormat="false" ht="15" hidden="false" customHeight="false" outlineLevel="0" collapsed="false">
      <c r="H6" s="0" t="n">
        <v>1</v>
      </c>
      <c r="I6" s="0" t="n">
        <v>1</v>
      </c>
      <c r="J6" s="0" t="n">
        <v>1</v>
      </c>
      <c r="K6" s="0" t="n">
        <v>1</v>
      </c>
      <c r="AC6" s="3" t="n">
        <f aca="false">SUMPRODUCT($I$4:$AB$4,I6:AB6)</f>
        <v>1</v>
      </c>
      <c r="AE6" s="0" t="n">
        <v>1</v>
      </c>
    </row>
    <row r="7" customFormat="false" ht="15" hidden="false" customHeight="false" outlineLevel="0" collapsed="false">
      <c r="H7" s="0" t="n">
        <v>2</v>
      </c>
      <c r="I7" s="0" t="n">
        <v>-1</v>
      </c>
      <c r="L7" s="0" t="n">
        <v>1</v>
      </c>
      <c r="M7" s="0" t="n">
        <v>1</v>
      </c>
      <c r="N7" s="0" t="n">
        <v>1</v>
      </c>
      <c r="AC7" s="3" t="n">
        <f aca="false">SUMPRODUCT($I$4:$AB$4,I7:AB7)</f>
        <v>0</v>
      </c>
      <c r="AE7" s="0" t="n">
        <v>0</v>
      </c>
    </row>
    <row r="8" customFormat="false" ht="15" hidden="false" customHeight="false" outlineLevel="0" collapsed="false">
      <c r="H8" s="0" t="n">
        <v>3</v>
      </c>
      <c r="J8" s="0" t="n">
        <v>-1</v>
      </c>
      <c r="O8" s="0" t="n">
        <v>1</v>
      </c>
      <c r="P8" s="0" t="n">
        <v>1</v>
      </c>
      <c r="Q8" s="0" t="n">
        <v>1</v>
      </c>
      <c r="AC8" s="3" t="n">
        <f aca="false">SUMPRODUCT($I$4:$AB$4,I8:AB8)</f>
        <v>0</v>
      </c>
      <c r="AE8" s="0" t="n">
        <v>0</v>
      </c>
    </row>
    <row r="9" customFormat="false" ht="15" hidden="false" customHeight="false" outlineLevel="0" collapsed="false">
      <c r="H9" s="0" t="n">
        <v>4</v>
      </c>
      <c r="K9" s="0" t="n">
        <v>-1</v>
      </c>
      <c r="R9" s="0" t="n">
        <v>1</v>
      </c>
      <c r="S9" s="0" t="n">
        <v>1</v>
      </c>
      <c r="T9" s="0" t="n">
        <v>1</v>
      </c>
      <c r="AC9" s="3" t="n">
        <f aca="false">SUMPRODUCT($I$4:$AB$4,I9:AB9)</f>
        <v>0</v>
      </c>
      <c r="AE9" s="0" t="n">
        <v>0</v>
      </c>
    </row>
    <row r="10" customFormat="false" ht="15" hidden="false" customHeight="false" outlineLevel="0" collapsed="false">
      <c r="H10" s="0" t="n">
        <v>5</v>
      </c>
      <c r="L10" s="0" t="n">
        <v>-1</v>
      </c>
      <c r="O10" s="0" t="n">
        <v>-1</v>
      </c>
      <c r="R10" s="0" t="n">
        <v>-1</v>
      </c>
      <c r="U10" s="0" t="n">
        <v>1</v>
      </c>
      <c r="V10" s="0" t="n">
        <v>1</v>
      </c>
      <c r="AC10" s="3" t="n">
        <f aca="false">SUMPRODUCT($I$4:$AB$4,I10:AB10)</f>
        <v>0</v>
      </c>
      <c r="AE10" s="0" t="n">
        <v>0</v>
      </c>
    </row>
    <row r="11" customFormat="false" ht="15" hidden="false" customHeight="false" outlineLevel="0" collapsed="false">
      <c r="H11" s="0" t="n">
        <v>6</v>
      </c>
      <c r="M11" s="0" t="n">
        <v>-1</v>
      </c>
      <c r="P11" s="0" t="n">
        <v>-1</v>
      </c>
      <c r="S11" s="0" t="n">
        <v>-1</v>
      </c>
      <c r="W11" s="0" t="n">
        <v>1</v>
      </c>
      <c r="X11" s="0" t="n">
        <v>1</v>
      </c>
      <c r="AC11" s="3" t="n">
        <f aca="false">SUMPRODUCT($I$4:$AB$4,I11:AB11)</f>
        <v>0</v>
      </c>
      <c r="AE11" s="0" t="n">
        <v>0</v>
      </c>
    </row>
    <row r="12" customFormat="false" ht="15" hidden="false" customHeight="false" outlineLevel="0" collapsed="false">
      <c r="H12" s="0" t="n">
        <v>7</v>
      </c>
      <c r="N12" s="0" t="n">
        <v>-1</v>
      </c>
      <c r="Q12" s="0" t="n">
        <v>-1</v>
      </c>
      <c r="T12" s="0" t="n">
        <v>-1</v>
      </c>
      <c r="Y12" s="0" t="n">
        <v>1</v>
      </c>
      <c r="Z12" s="0" t="n">
        <v>1</v>
      </c>
      <c r="AC12" s="3" t="n">
        <f aca="false">SUMPRODUCT($I$4:$AB$4,I12:AB12)</f>
        <v>0</v>
      </c>
      <c r="AE12" s="0" t="n">
        <v>0</v>
      </c>
    </row>
    <row r="13" customFormat="false" ht="15" hidden="false" customHeight="false" outlineLevel="0" collapsed="false">
      <c r="H13" s="0" t="n">
        <v>8</v>
      </c>
      <c r="U13" s="0" t="n">
        <v>-1</v>
      </c>
      <c r="W13" s="0" t="n">
        <v>-1</v>
      </c>
      <c r="Y13" s="0" t="n">
        <v>-1</v>
      </c>
      <c r="AA13" s="0" t="n">
        <v>1</v>
      </c>
      <c r="AC13" s="3" t="n">
        <f aca="false">SUMPRODUCT($I$4:$AB$4,I13:AB13)</f>
        <v>0</v>
      </c>
      <c r="AE13" s="0" t="n">
        <v>0</v>
      </c>
    </row>
    <row r="14" customFormat="false" ht="15" hidden="false" customHeight="false" outlineLevel="0" collapsed="false">
      <c r="H14" s="0" t="n">
        <v>9</v>
      </c>
      <c r="V14" s="0" t="n">
        <v>-1</v>
      </c>
      <c r="X14" s="0" t="n">
        <v>-1</v>
      </c>
      <c r="Z14" s="0" t="n">
        <v>-1</v>
      </c>
      <c r="AB14" s="0" t="n">
        <v>1</v>
      </c>
      <c r="AC14" s="3" t="n">
        <f aca="false">SUMPRODUCT($I$4:$AB$4,I14:AB14)</f>
        <v>0</v>
      </c>
      <c r="AE14" s="0" t="n">
        <v>0</v>
      </c>
    </row>
    <row r="15" customFormat="false" ht="15" hidden="false" customHeight="false" outlineLevel="0" collapsed="false">
      <c r="H15" s="0" t="n">
        <v>10</v>
      </c>
      <c r="AA15" s="0" t="n">
        <v>-1</v>
      </c>
      <c r="AB15" s="0" t="n">
        <v>-1</v>
      </c>
      <c r="AC15" s="3" t="n">
        <f aca="false">SUMPRODUCT($I$4:$AB$4,I15:AB15)</f>
        <v>-1</v>
      </c>
      <c r="AE1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2017-11-14T01:41:50Z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