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worksheets/_rels/sheet26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4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wmf" ContentType="image/x-wmf"/>
  <Override PartName="/xl/media/image3.wmf" ContentType="image/x-wmf"/>
  <Override PartName="/xl/media/image4.wmf" ContentType="image/x-wmf"/>
  <Override PartName="/xl/media/image5.png" ContentType="image/png"/>
  <Override PartName="/xl/media/image6.wmf" ContentType="image/x-wmf"/>
  <Override PartName="/xl/media/image7.wmf" ContentType="image/x-wmf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tel" sheetId="1" state="visible" r:id="rId2"/>
    <sheet name="Impressum" sheetId="2" state="visible" r:id="rId3"/>
    <sheet name="Inhaltsverzeichnis" sheetId="3" state="visible" r:id="rId4"/>
    <sheet name="1" sheetId="4" state="visible" r:id="rId5"/>
    <sheet name="2" sheetId="5" state="visible" r:id="rId6"/>
    <sheet name="3" sheetId="6" state="visible" r:id="rId7"/>
    <sheet name="Grafiken" sheetId="7" state="visible" r:id="rId8"/>
    <sheet name="4.1.1" sheetId="8" state="visible" r:id="rId9"/>
    <sheet name="4.1.2" sheetId="9" state="visible" r:id="rId10"/>
    <sheet name="4.1.3" sheetId="10" state="visible" r:id="rId11"/>
    <sheet name="4.1.4" sheetId="11" state="visible" r:id="rId12"/>
    <sheet name="4.2.1" sheetId="12" state="visible" r:id="rId13"/>
    <sheet name="4.2.2" sheetId="13" state="visible" r:id="rId14"/>
    <sheet name="4.2.3" sheetId="14" state="visible" r:id="rId15"/>
    <sheet name="4.2.4" sheetId="15" state="visible" r:id="rId16"/>
    <sheet name="4.2.5" sheetId="16" state="visible" r:id="rId17"/>
    <sheet name="4.2.6" sheetId="17" state="visible" r:id="rId18"/>
    <sheet name="4.2.7" sheetId="18" state="visible" r:id="rId19"/>
    <sheet name="4.2.8" sheetId="19" state="visible" r:id="rId20"/>
    <sheet name="4.2.9" sheetId="20" state="visible" r:id="rId21"/>
    <sheet name="4.2.10" sheetId="21" state="visible" r:id="rId22"/>
    <sheet name="4.2.11" sheetId="22" state="visible" r:id="rId23"/>
    <sheet name="4.2.12" sheetId="23" state="visible" r:id="rId24"/>
    <sheet name="4.2.13" sheetId="24" state="visible" r:id="rId25"/>
    <sheet name="4.2.14" sheetId="25" state="visible" r:id="rId26"/>
    <sheet name="U4" sheetId="26" state="visible" r:id="rId27"/>
  </sheets>
  <definedNames>
    <definedName function="false" hidden="false" localSheetId="14" name="_xlnm.Print_Titles" vbProcedure="false">'4.2.4'!$1:$6</definedName>
    <definedName function="false" hidden="false" localSheetId="16" name="_xlnm.Print_Titles" vbProcedure="false">'4.2.6'!$1:$6</definedName>
    <definedName function="false" hidden="false" localSheetId="6" name="_xlnm.Print_Area" vbProcedure="false">Grafiken!$A$1:$G$60</definedName>
    <definedName function="false" hidden="false" localSheetId="25" name="_xlnm.Print_Area" vbProcedure="false">U4!$A$1:$G$52</definedName>
    <definedName function="false" hidden="false" name="HTML_CodePage" vbProcedure="false">1252</definedName>
    <definedName function="false" hidden="false" name="HTML_Control" vbProcedure="false">{"'Prod 00j at (2)'!$A$5:$N$1224"}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"Prod 00j at (2)"</definedName>
    <definedName function="false" hidden="false" name="HTML_LastUpdate" vbProcedure="false">"05.07.01"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"NFKUSSS"</definedName>
    <definedName function="false" hidden="false" name="HTML_OBDlg2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"R:\Ablage\IIIa\A1\KUSS\USER95\VP-INV\Prokuktion\prod.htm"</definedName>
    <definedName function="false" hidden="false" name="HTML_Title" vbProcedure="false">"prod"</definedName>
    <definedName function="false" hidden="false" name="_xlnm.Database" vbProcedure="false">#REF!</definedName>
    <definedName function="false" hidden="false" localSheetId="1" name="HTML_Control" vbProcedure="false">{"'Prod 00j at (2)'!$A$5:$N$1224"}</definedName>
    <definedName function="false" hidden="false" localSheetId="1" name="_xlnm.Database" vbProcedure="false">#REF!</definedName>
    <definedName function="false" hidden="false" localSheetId="3" name="HTML_Control" vbProcedure="false">{"'Prod 00j at (2)'!$A$5:$N$1224"}</definedName>
    <definedName function="false" hidden="false" localSheetId="4" name="HTML_Control" vbProcedure="false">{"'Prod 00j at (2)'!$A$5:$N$1224"}</definedName>
    <definedName function="false" hidden="false" localSheetId="6" name="HTML_Control" vbProcedure="false">{"'Prod 00j at (2)'!$A$5:$N$1224"}</definedName>
    <definedName function="false" hidden="false" localSheetId="7" name="_xlnm._FilterDatabase" vbProcedure="false">'4.1.1'!#ref!</definedName>
    <definedName function="false" hidden="false" localSheetId="11" name="HTML_Control" vbProcedure="false">{"'Prod 00j at (2)'!$A$5:$N$1224"}</definedName>
    <definedName function="false" hidden="false" localSheetId="13" name="HTML_Control" vbProcedure="false">{"'Prod 00j at (2)'!$A$5:$N$1224"}</definedName>
    <definedName function="false" hidden="false" localSheetId="14" name="HTML_Control" vbProcedure="false">{"'Prod 00j at (2)'!$A$5:$N$1224"}</definedName>
    <definedName function="false" hidden="false" localSheetId="15" name="HTML_Control" vbProcedure="false">{"'Prod 00j at (2)'!$A$5:$N$1224"}</definedName>
    <definedName function="false" hidden="false" localSheetId="16" name="HTML_Control" vbProcedure="false">{"'Prod 00j at (2)'!$A$5:$N$1224"}</definedName>
    <definedName function="false" hidden="false" localSheetId="25" name="HTML_Control" vbProcedure="false">{"'Prod 00j at (2)'!$A$5:$N$1224"}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<sst xmlns="http://schemas.openxmlformats.org/spreadsheetml/2006/main" count="2173" uniqueCount="187">
  <si>
    <r>
      <rPr>
        <b val="true"/>
        <sz val="18"/>
        <rFont val="Arial"/>
        <family val="2"/>
        <charset val="1"/>
      </rPr>
      <t xml:space="preserve"> statistik</t>
    </r>
    <r>
      <rPr>
        <sz val="18"/>
        <rFont val="Arial"/>
        <family val="2"/>
        <charset val="1"/>
      </rPr>
      <t xml:space="preserve">  </t>
    </r>
    <r>
      <rPr>
        <sz val="13"/>
        <rFont val="Arial"/>
        <family val="2"/>
        <charset val="1"/>
      </rPr>
      <t xml:space="preserve">Berlin Brandenburg</t>
    </r>
  </si>
  <si>
    <t xml:space="preserve">Statistischer </t>
  </si>
  <si>
    <t xml:space="preserve">Bericht </t>
  </si>
  <si>
    <t xml:space="preserve">C II 2 – j / 17</t>
  </si>
  <si>
    <r>
      <rPr>
        <sz val="16"/>
        <rFont val="Arial"/>
        <family val="2"/>
        <charset val="1"/>
      </rPr>
      <t xml:space="preserve">Ernteberichterstattung über
Feldfrüchte und Grünland im 
</t>
    </r>
    <r>
      <rPr>
        <b val="true"/>
        <sz val="16"/>
        <rFont val="Arial"/>
        <family val="2"/>
        <charset val="1"/>
      </rPr>
      <t xml:space="preserve">Land Brandenburg 2017</t>
    </r>
  </si>
  <si>
    <t xml:space="preserve">Impressum</t>
  </si>
  <si>
    <t xml:space="preserve">Statistischer Bericht</t>
  </si>
  <si>
    <t xml:space="preserve">Erscheinungsfolge: jährlich</t>
  </si>
  <si>
    <r>
      <rPr>
        <sz val="8"/>
        <rFont val="Arial"/>
        <family val="2"/>
        <charset val="1"/>
      </rPr>
      <t xml:space="preserve">Erschienen im </t>
    </r>
    <r>
      <rPr>
        <b val="true"/>
        <sz val="8"/>
        <rFont val="Arial"/>
        <family val="2"/>
        <charset val="1"/>
      </rPr>
      <t xml:space="preserve">Januar 2018</t>
    </r>
  </si>
  <si>
    <t xml:space="preserve">Herausgeber</t>
  </si>
  <si>
    <t xml:space="preserve">Zeichenerklärung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</si>
  <si>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</t>
    </r>
  </si>
  <si>
    <t xml:space="preserve">weniger als die Hälfte von 1 </t>
  </si>
  <si>
    <t xml:space="preserve">Steinstraße 104 - 106</t>
  </si>
  <si>
    <t xml:space="preserve">in der letzten besetzten Stelle,</t>
  </si>
  <si>
    <t xml:space="preserve">14480 Potsdam</t>
  </si>
  <si>
    <t xml:space="preserve">jedoch mehr als nichts</t>
  </si>
  <si>
    <t xml:space="preserve">info@statistik-bbb.de</t>
  </si>
  <si>
    <t xml:space="preserve">–</t>
  </si>
  <si>
    <t xml:space="preserve">nichts vorhanden</t>
  </si>
  <si>
    <t xml:space="preserve">www.statistik-berlin-brandenburg.de</t>
  </si>
  <si>
    <t xml:space="preserve">…</t>
  </si>
  <si>
    <t xml:space="preserve">Angabe fällt später an</t>
  </si>
  <si>
    <t xml:space="preserve">( )</t>
  </si>
  <si>
    <t xml:space="preserve">Aussagewert ist eingeschränkt</t>
  </si>
  <si>
    <t xml:space="preserve">Tel. 0331 8173  - 1777</t>
  </si>
  <si>
    <t xml:space="preserve">/</t>
  </si>
  <si>
    <t xml:space="preserve">Zahlenwert nicht sicher genug</t>
  </si>
  <si>
    <t xml:space="preserve">Fax 030 9028  -  4091</t>
  </si>
  <si>
    <t xml:space="preserve">•</t>
  </si>
  <si>
    <t xml:space="preserve">Zahlenwert unbekannt oder</t>
  </si>
  <si>
    <t xml:space="preserve">geheim zu halten </t>
  </si>
  <si>
    <t xml:space="preserve">x</t>
  </si>
  <si>
    <t xml:space="preserve">Tabellenfach gesperrt </t>
  </si>
  <si>
    <t xml:space="preserve">p</t>
  </si>
  <si>
    <t xml:space="preserve">vorläufige Zahl</t>
  </si>
  <si>
    <t xml:space="preserve">r</t>
  </si>
  <si>
    <t xml:space="preserve">berichtigte Zahl</t>
  </si>
  <si>
    <t xml:space="preserve">s</t>
  </si>
  <si>
    <t xml:space="preserve">geschätzte Zahl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</si>
  <si>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Berlin-Brandenburg, </t>
    </r>
  </si>
  <si>
    <t xml:space="preserve">Potsdam, 2018</t>
  </si>
  <si>
    <t xml:space="preserve"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</si>
  <si>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</si>
  <si>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 xml:space="preserve">Inhaltsverzeichnis</t>
  </si>
  <si>
    <r>
      <rPr>
        <b val="true"/>
        <sz val="14"/>
        <rFont val="Arial"/>
        <family val="2"/>
        <charset val="1"/>
      </rPr>
      <t xml:space="preserve"> statistik</t>
    </r>
    <r>
      <rPr>
        <sz val="12"/>
        <rFont val="Arial"/>
        <family val="2"/>
        <charset val="1"/>
      </rPr>
      <t xml:space="preserve">  </t>
    </r>
    <r>
      <rPr>
        <sz val="11"/>
        <rFont val="Arial"/>
        <family val="2"/>
        <charset val="1"/>
      </rPr>
      <t xml:space="preserve">Berlin Brandenburg</t>
    </r>
  </si>
  <si>
    <t xml:space="preserve">Seite</t>
  </si>
  <si>
    <t xml:space="preserve">Metadaten zu dieser Statistik</t>
  </si>
  <si>
    <t xml:space="preserve">(externer Link)</t>
  </si>
  <si>
    <t xml:space="preserve">4.2.6</t>
  </si>
  <si>
    <t xml:space="preserve">Oberhavel </t>
  </si>
  <si>
    <t xml:space="preserve">Grafiken</t>
  </si>
  <si>
    <t xml:space="preserve">4.2.7</t>
  </si>
  <si>
    <t xml:space="preserve">Oberspreewald-Lausitz </t>
  </si>
  <si>
    <t xml:space="preserve">Anteile der Getreidearten an der Gesamt-</t>
  </si>
  <si>
    <t xml:space="preserve">erntemenge von Getreide 2017</t>
  </si>
  <si>
    <t xml:space="preserve">4.2.8</t>
  </si>
  <si>
    <t xml:space="preserve">Oder-Spree </t>
  </si>
  <si>
    <t xml:space="preserve">Getreideerntemenge von 2005 bis 2017 </t>
  </si>
  <si>
    <t xml:space="preserve">4.2.9</t>
  </si>
  <si>
    <t xml:space="preserve">Ostprignitz-Ruppin </t>
  </si>
  <si>
    <t xml:space="preserve">4.2.10</t>
  </si>
  <si>
    <t xml:space="preserve">Potsdam-Mittelmark </t>
  </si>
  <si>
    <t xml:space="preserve">Tabellen</t>
  </si>
  <si>
    <t xml:space="preserve">Anbauflächen im Land Brandenburg </t>
  </si>
  <si>
    <t xml:space="preserve">4.2.11</t>
  </si>
  <si>
    <t xml:space="preserve">Prignitz </t>
  </si>
  <si>
    <t xml:space="preserve">Hektarerträge im Land Brandenburg </t>
  </si>
  <si>
    <t xml:space="preserve">4.2.12</t>
  </si>
  <si>
    <t xml:space="preserve">Spree-Neiße </t>
  </si>
  <si>
    <t xml:space="preserve">Erntemengen im Land Brandenburg </t>
  </si>
  <si>
    <t xml:space="preserve">4.2.13</t>
  </si>
  <si>
    <t xml:space="preserve">Teltow-Fläming </t>
  </si>
  <si>
    <t xml:space="preserve">Anbauflächen, Erträge und Erntemengen </t>
  </si>
  <si>
    <t xml:space="preserve">4.2.14</t>
  </si>
  <si>
    <t xml:space="preserve">Uckermark </t>
  </si>
  <si>
    <t xml:space="preserve">nach Verwaltungsbezirken </t>
  </si>
  <si>
    <t xml:space="preserve">4.1</t>
  </si>
  <si>
    <t xml:space="preserve">Kreisfreie Städte</t>
  </si>
  <si>
    <t xml:space="preserve">4.1.1</t>
  </si>
  <si>
    <t xml:space="preserve">Brandenburg an der Havel</t>
  </si>
  <si>
    <t xml:space="preserve">4.1.2</t>
  </si>
  <si>
    <t xml:space="preserve">Cottbus</t>
  </si>
  <si>
    <t xml:space="preserve">4.1.3</t>
  </si>
  <si>
    <t xml:space="preserve">Frankfurt (Oder)</t>
  </si>
  <si>
    <t xml:space="preserve">4.1.4</t>
  </si>
  <si>
    <t xml:space="preserve">Potsdam</t>
  </si>
  <si>
    <t xml:space="preserve">4.2</t>
  </si>
  <si>
    <t xml:space="preserve">Landkreise</t>
  </si>
  <si>
    <t xml:space="preserve">4.2.1</t>
  </si>
  <si>
    <t xml:space="preserve">Barnim </t>
  </si>
  <si>
    <t xml:space="preserve">4.2.2</t>
  </si>
  <si>
    <t xml:space="preserve">Dahme-Spreewald </t>
  </si>
  <si>
    <t xml:space="preserve">4.2.3</t>
  </si>
  <si>
    <t xml:space="preserve">Elbe-Elster </t>
  </si>
  <si>
    <t xml:space="preserve">4.2.4</t>
  </si>
  <si>
    <t xml:space="preserve">Havelland </t>
  </si>
  <si>
    <t xml:space="preserve">4.2.5</t>
  </si>
  <si>
    <t xml:space="preserve">Märkisch-Oderland </t>
  </si>
  <si>
    <t xml:space="preserve">1   Anbauflächen im Land Brandenburg </t>
  </si>
  <si>
    <t xml:space="preserve">Fruchtart</t>
  </si>
  <si>
    <t xml:space="preserve">Durchschnitt
2011 – 2016</t>
  </si>
  <si>
    <t xml:space="preserve">Veränderung 
2017 gegenüber</t>
  </si>
  <si>
    <t xml:space="preserve">Hektar</t>
  </si>
  <si>
    <t xml:space="preserve">Prozent</t>
  </si>
  <si>
    <t xml:space="preserve">Getreide zur Körnergewinnung</t>
  </si>
  <si>
    <t xml:space="preserve">Winterweizen einschl. Dinkel
und Einkorn   </t>
  </si>
  <si>
    <t xml:space="preserve">A</t>
  </si>
  <si>
    <t xml:space="preserve">Sommerweizen (einschl. Durum) </t>
  </si>
  <si>
    <t xml:space="preserve">Weizen zusammen  </t>
  </si>
  <si>
    <t xml:space="preserve">Roggen und Wintermenggetreide  </t>
  </si>
  <si>
    <t xml:space="preserve">Triticale  </t>
  </si>
  <si>
    <t xml:space="preserve">Wintergerste  </t>
  </si>
  <si>
    <t xml:space="preserve">Sommergerste  </t>
  </si>
  <si>
    <t xml:space="preserve">Gerste zusammen  </t>
  </si>
  <si>
    <t xml:space="preserve">Hafer  </t>
  </si>
  <si>
    <t xml:space="preserve">Sommermenggetreide  </t>
  </si>
  <si>
    <t xml:space="preserve">C</t>
  </si>
  <si>
    <t xml:space="preserve">Getreide zusammen¹ 
(ohne Körnermais und Corn-Cob-Mix)  </t>
  </si>
  <si>
    <t xml:space="preserve">Körnermais/Mais zum Ausreifen
(einschl. Corn-Cob-Mix)  </t>
  </si>
  <si>
    <t xml:space="preserve">Getreide insgesamt¹</t>
  </si>
  <si>
    <t xml:space="preserve">Pflanzen zur Grünernte</t>
  </si>
  <si>
    <t xml:space="preserve">Getreide zur Ganzpflanzenernte</t>
  </si>
  <si>
    <t xml:space="preserve">Silomais/Grünmais 
(einschl. Lieschkolbenschrot) </t>
  </si>
  <si>
    <t xml:space="preserve">Leguminosen zur Ganzpflanzenernte</t>
  </si>
  <si>
    <t xml:space="preserve">Feldgras/Grasanbau auf dem Ackerland</t>
  </si>
  <si>
    <t xml:space="preserve">Hackfrüchte</t>
  </si>
  <si>
    <t xml:space="preserve">Kartoffeln zusammen  </t>
  </si>
  <si>
    <t xml:space="preserve">Zuckerrüben ohne Saatguterzeugung  </t>
  </si>
  <si>
    <t xml:space="preserve">Hülsenfrüchte zur Körnergewinnung</t>
  </si>
  <si>
    <t xml:space="preserve">Erbsen (ohne Frischerbsen)</t>
  </si>
  <si>
    <t xml:space="preserve">Ackerbohnen  </t>
  </si>
  <si>
    <t xml:space="preserve">B</t>
  </si>
  <si>
    <t xml:space="preserve">Süßlupinen</t>
  </si>
  <si>
    <t xml:space="preserve">Sojabohnen</t>
  </si>
  <si>
    <t xml:space="preserve">Ölfrüchte zur Körnergewinnung</t>
  </si>
  <si>
    <t xml:space="preserve">Winterraps  </t>
  </si>
  <si>
    <t xml:space="preserve">Sommerraps, Winter- und Sommerrübsen</t>
  </si>
  <si>
    <t xml:space="preserve">Raps und Rübsen zusammen  </t>
  </si>
  <si>
    <t xml:space="preserve">Sonnenblumen  </t>
  </si>
  <si>
    <t xml:space="preserve">Dauergrünland</t>
  </si>
  <si>
    <t xml:space="preserve">Wiesen (hauptsächlich Schnittnutzung)</t>
  </si>
  <si>
    <t xml:space="preserve">Weiden (einschl. Mähweiden) </t>
  </si>
  <si>
    <t xml:space="preserve">_____</t>
  </si>
  <si>
    <t xml:space="preserve">1  ohne anderes Getreide zur Körnergewinnung</t>
  </si>
  <si>
    <t xml:space="preserve">2   Hektarerträge im Land Brandenburg </t>
  </si>
  <si>
    <t xml:space="preserve">Dezitonnen</t>
  </si>
  <si>
    <t xml:space="preserve">Prozent </t>
  </si>
  <si>
    <t xml:space="preserve">Sommerraps, Winter- und Sommerrübsen  </t>
  </si>
  <si>
    <t xml:space="preserve">Weiden (einschl. Mähweiden)</t>
  </si>
  <si>
    <t xml:space="preserve">3   Erntemengen im Land Brandenburg </t>
  </si>
  <si>
    <t xml:space="preserve">Tonnen</t>
  </si>
  <si>
    <t xml:space="preserve">Anteile der Getreidearten an der Gesamterntemenge von Getreide 2017¹ </t>
  </si>
  <si>
    <t xml:space="preserve">Weizen zusammen</t>
  </si>
  <si>
    <t xml:space="preserve">Hafer und Sommermenggetreide  </t>
  </si>
  <si>
    <t xml:space="preserve">Gerste zusammen</t>
  </si>
  <si>
    <t xml:space="preserve">Körnermais einschl. Corn-Cob-Mix</t>
  </si>
  <si>
    <t xml:space="preserve">Getreideerntemenge von 2005 bis 2017¹</t>
  </si>
  <si>
    <t xml:space="preserve">4       Anbauflächen, Erträge und Erntemengen nach Verwaltungsbezirken</t>
  </si>
  <si>
    <t xml:space="preserve">4.1    Kreisfreie Städte</t>
  </si>
  <si>
    <t xml:space="preserve">4.1.1 Brandenburg an der Havel</t>
  </si>
  <si>
    <t xml:space="preserve">Hektarertrag</t>
  </si>
  <si>
    <t xml:space="preserve">Anbau-
fläche</t>
  </si>
  <si>
    <t xml:space="preserve">Hektar-
ertrag</t>
  </si>
  <si>
    <t xml:space="preserve">Ernte-
menge</t>
  </si>
  <si>
    <t xml:space="preserve">Veränderung der Erträge
2017 gegenüber</t>
  </si>
  <si>
    <t xml:space="preserve">dt/ha</t>
  </si>
  <si>
    <t xml:space="preserve">E</t>
  </si>
  <si>
    <t xml:space="preserve">4.1.2  Cottbus </t>
  </si>
  <si>
    <t xml:space="preserve">D</t>
  </si>
  <si>
    <t xml:space="preserve">4.1.3  Frankfurt (Oder)</t>
  </si>
  <si>
    <t xml:space="preserve">4.1.4  Potsdam </t>
  </si>
  <si>
    <t xml:space="preserve">4.2     Landkreise</t>
  </si>
  <si>
    <t xml:space="preserve">4.2.1  Barnim </t>
  </si>
  <si>
    <t xml:space="preserve">4.2.2  Dahme-Spreewald </t>
  </si>
  <si>
    <t xml:space="preserve">4.2.3   Elbe-Elster</t>
  </si>
  <si>
    <t xml:space="preserve">4.2.4   Havelland</t>
  </si>
  <si>
    <t xml:space="preserve">4.2.5   Märkisch-Oderland</t>
  </si>
  <si>
    <t xml:space="preserve">4.2.6   Oberhavel</t>
  </si>
  <si>
    <t xml:space="preserve">4.2.7  Oberspreewald-Lausitz </t>
  </si>
  <si>
    <t xml:space="preserve">4.2.8  Oder-Spree</t>
  </si>
  <si>
    <t xml:space="preserve">4.2.9   Ostprignitz-Ruppin</t>
  </si>
  <si>
    <t xml:space="preserve">4.2.10   Potsdam-Mittelmark</t>
  </si>
  <si>
    <t xml:space="preserve">4.2.11  Prignitz</t>
  </si>
  <si>
    <t xml:space="preserve">4.2.12  Spree-Neiße  </t>
  </si>
  <si>
    <t xml:space="preserve">4.2.13   Teltow-Fläming</t>
  </si>
  <si>
    <t xml:space="preserve">4.2.14  Uckermark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</si>
</sst>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*."/>
    <numFmt numFmtId="166" formatCode="@"/>
    <numFmt numFmtId="167" formatCode="@\ *."/>
    <numFmt numFmtId="168" formatCode="###\ ###\ ##0"/>
    <numFmt numFmtId="169" formatCode="#,##0.0;&quot;– &quot;#,##0.0;\–"/>
    <numFmt numFmtId="170" formatCode="0.0"/>
    <numFmt numFmtId="171" formatCode="&quot; (&quot;#.0\)"/>
    <numFmt numFmtId="172" formatCode="#\ ###\ ##0.0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3"/>
      <name val="Arial"/>
      <family val="2"/>
      <charset val="1"/>
    </font>
    <font>
      <sz val="28"/>
      <name val="Arial"/>
      <family val="2"/>
      <charset val="1"/>
    </font>
    <font>
      <sz val="16"/>
      <color rgb="FF808080"/>
      <name val="Arial"/>
      <family val="2"/>
      <charset val="1"/>
    </font>
    <font>
      <sz val="8"/>
      <name val="Arial"/>
      <family val="2"/>
      <charset val="1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8"/>
      <color rgb="FF808080"/>
      <name val="Arial"/>
      <family val="2"/>
      <charset val="1"/>
    </font>
    <font>
      <b val="true"/>
      <sz val="8"/>
      <name val="Arial"/>
      <family val="2"/>
      <charset val="1"/>
    </font>
    <font>
      <i val="true"/>
      <sz val="8"/>
      <name val="Arial"/>
      <family val="2"/>
      <charset val="1"/>
    </font>
    <font>
      <i val="true"/>
      <sz val="9"/>
      <color rgb="FF0000FF"/>
      <name val="Arial"/>
      <family val="2"/>
      <charset val="1"/>
    </font>
    <font>
      <sz val="9"/>
      <color rgb="FF0000FF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b val="true"/>
      <sz val="9"/>
      <color rgb="FF0000FF"/>
      <name val="Arial"/>
      <family val="2"/>
      <charset val="1"/>
    </font>
    <font>
      <sz val="9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6"/>
      <color rgb="FF000000"/>
      <name val="Arial"/>
      <family val="0"/>
    </font>
    <font>
      <sz val="12"/>
      <color rgb="FF000000"/>
      <name val="Arial"/>
      <family val="0"/>
    </font>
    <font>
      <sz val="7"/>
      <name val="Arial"/>
      <family val="2"/>
      <charset val="1"/>
    </font>
    <font>
      <sz val="10"/>
      <color rgb="FF00000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18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top" textRotation="18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20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3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4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20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top" textRotation="0" wrapText="false" indent="0" shrinkToFit="false"/>
      <protection locked="false" hidden="false"/>
    </xf>
    <xf numFmtId="164" fontId="23" fillId="0" borderId="0" xfId="2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0" xfId="21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20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20" fillId="0" borderId="0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6" fontId="20" fillId="0" borderId="0" xfId="2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4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3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9" fontId="18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23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1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2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_AfS_SB_S1bis3" xfId="21"/>
    <cellStyle name="*unknown*" xfId="20" builtinId="8"/>
    <cellStyle name="Excel Built-in Followed Hyperlink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3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A5"/>
      <rgbColor rgb="FF3366FF"/>
      <rgbColor rgb="FF33CCCC"/>
      <rgbColor rgb="FF99CC00"/>
      <rgbColor rgb="FFFFCC00"/>
      <rgbColor rgb="FFFFA623"/>
      <rgbColor rgb="FFC87700"/>
      <rgbColor rgb="FF666699"/>
      <rgbColor rgb="FF969696"/>
      <rgbColor rgb="FF003366"/>
      <rgbColor rgb="FF339966"/>
      <rgbColor rgb="FF003300"/>
      <rgbColor rgb="FF3C2400"/>
      <rgbColor rgb="FF6E41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1010936249667"/>
          <c:y val="0.227817942819586"/>
          <c:w val="0.419178447586023"/>
          <c:h val="0.546007229707525"/>
        </c:manualLayout>
      </c:layout>
      <c:pieChart>
        <c:varyColors val="1"/>
        <c:ser>
          <c:idx val="0"/>
          <c:order val="0"/>
          <c:spPr>
            <a:solidFill>
              <a:srgbClr val="3c2400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3c24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ffdba5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c877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ffa623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e41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spPr>
              <a:solidFill>
                <a:srgbClr val="fff3e1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eparator>; </c:separator>
            <c:showLeaderLines val="0"/>
          </c:dLbls>
          <c:cat>
            <c:strRef>
              <c:f>Grafiken!$H$3:$H$8</c:f>
              <c:strCache>
                <c:ptCount val="6"/>
                <c:pt idx="0">
                  <c:v>Weizen zusammen</c:v>
                </c:pt>
                <c:pt idx="1">
                  <c:v>Roggen und Wintermenggetreide  </c:v>
                </c:pt>
                <c:pt idx="2">
                  <c:v>Hafer und Sommermenggetreide  </c:v>
                </c:pt>
                <c:pt idx="3">
                  <c:v>Gerste zusammen</c:v>
                </c:pt>
                <c:pt idx="4">
                  <c:v>Triticale  </c:v>
                </c:pt>
                <c:pt idx="5">
                  <c:v>Körnermais einschl. Corn-Cob-Mix</c:v>
                </c:pt>
              </c:strCache>
            </c:strRef>
          </c:cat>
          <c:val>
            <c:numRef>
              <c:f>Grafiken!$I$3:$I$8</c:f>
              <c:numCache>
                <c:formatCode>General</c:formatCode>
                <c:ptCount val="6"/>
                <c:pt idx="0">
                  <c:v>1138800</c:v>
                </c:pt>
                <c:pt idx="1">
                  <c:v>614800</c:v>
                </c:pt>
                <c:pt idx="2">
                  <c:v>42700</c:v>
                </c:pt>
                <c:pt idx="3">
                  <c:v>587700</c:v>
                </c:pt>
                <c:pt idx="4">
                  <c:v>172700</c:v>
                </c:pt>
                <c:pt idx="5">
                  <c:v>158500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800" spc="-1" strike="noStrike">
                <a:solidFill>
                  <a:srgbClr val="000000"/>
                </a:solidFill>
                <a:latin typeface="Arial"/>
                <a:ea typeface="Arial"/>
              </a:rPr>
              <a:t>Tonnen</a:t>
            </a:r>
          </a:p>
        </c:rich>
      </c:tx>
      <c:layout>
        <c:manualLayout>
          <c:xMode val="edge"/>
          <c:yMode val="edge"/>
          <c:x val="0.0199588886678602"/>
          <c:y val="0.01454263832716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893574697"/>
          <c:y val="0.100163497117288"/>
          <c:w val="0.881771765798024"/>
          <c:h val="0.808708372773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Grafiken!$I$34</c:f>
              <c:strCache>
                <c:ptCount val="1"/>
                <c:pt idx="0">
                  <c:v>Tonnen</c:v>
                </c:pt>
              </c:strCache>
            </c:strRef>
          </c:tx>
          <c:spPr>
            <a:solidFill>
              <a:srgbClr val="c877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Grafiken!$H$35:$H$47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strCache>
            </c:strRef>
          </c:cat>
          <c:val>
            <c:numRef>
              <c:f>Grafiken!$I$35:$I$47</c:f>
              <c:numCache>
                <c:formatCode>General</c:formatCode>
                <c:ptCount val="13"/>
                <c:pt idx="0">
                  <c:v>2825363</c:v>
                </c:pt>
                <c:pt idx="1">
                  <c:v>2376953</c:v>
                </c:pt>
                <c:pt idx="2">
                  <c:v>2306999</c:v>
                </c:pt>
                <c:pt idx="3">
                  <c:v>2803600</c:v>
                </c:pt>
                <c:pt idx="4">
                  <c:v>3057300</c:v>
                </c:pt>
                <c:pt idx="5">
                  <c:v>2630190</c:v>
                </c:pt>
                <c:pt idx="6">
                  <c:v>2138600</c:v>
                </c:pt>
                <c:pt idx="7">
                  <c:v>2630600</c:v>
                </c:pt>
                <c:pt idx="8">
                  <c:v>3119700</c:v>
                </c:pt>
                <c:pt idx="9">
                  <c:v>3276700</c:v>
                </c:pt>
                <c:pt idx="10">
                  <c:v>3059600</c:v>
                </c:pt>
                <c:pt idx="11">
                  <c:v>2890178</c:v>
                </c:pt>
                <c:pt idx="12">
                  <c:v>2715200</c:v>
                </c:pt>
              </c:numCache>
            </c:numRef>
          </c:val>
        </c:ser>
        <c:gapWidth val="150"/>
        <c:overlap val="0"/>
        <c:axId val="96873908"/>
        <c:axId val="75388408"/>
      </c:barChart>
      <c:catAx>
        <c:axId val="968739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388408"/>
        <c:crosses val="autoZero"/>
        <c:auto val="1"/>
        <c:lblAlgn val="ctr"/>
        <c:lblOffset val="100"/>
        <c:noMultiLvlLbl val="0"/>
      </c:catAx>
      <c:valAx>
        <c:axId val="75388408"/>
        <c:scaling>
          <c:orientation val="minMax"/>
        </c:scaling>
        <c:delete val="0"/>
        <c:axPos val="l"/>
        <c:majorGridlines>
          <c:spPr>
            <a:ln w="3240">
              <a:solidFill>
                <a:srgbClr val="c0c0c0"/>
              </a:solidFill>
              <a:round/>
            </a:ln>
          </c:spPr>
        </c:majorGridlines>
        <c:numFmt formatCode="###\ ###\ ##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873908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<Relationship Id="rId2" Type="http://schemas.openxmlformats.org/officeDocument/2006/relationships/image" Target="../media/image3.wmf"/><Relationship Id="rId3" Type="http://schemas.openxmlformats.org/officeDocument/2006/relationships/image" Target="../media/image4.wmf"/><Relationship Id="rId4" Type="http://schemas.openxmlformats.org/officeDocument/2006/relationships/image" Target="../media/image5.png"/><Relationship Id="rId5" Type="http://schemas.openxmlformats.org/officeDocument/2006/relationships/image" Target="../media/image6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2567880</xdr:colOff>
      <xdr:row>5</xdr:row>
      <xdr:rowOff>411480</xdr:rowOff>
    </xdr:from>
    <xdr:to>
      <xdr:col>2</xdr:col>
      <xdr:colOff>37800</xdr:colOff>
      <xdr:row>6</xdr:row>
      <xdr:rowOff>151920</xdr:rowOff>
    </xdr:to>
    <xdr:pic>
      <xdr:nvPicPr>
        <xdr:cNvPr id="0" name="Picture 1" descr="AfS_Winkel_lo"/>
        <xdr:cNvPicPr/>
      </xdr:nvPicPr>
      <xdr:blipFill>
        <a:blip r:embed="rId1"/>
        <a:stretch/>
      </xdr:blipFill>
      <xdr:spPr>
        <a:xfrm>
          <a:off x="2567880" y="2468880"/>
          <a:ext cx="260640" cy="18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28</xdr:row>
      <xdr:rowOff>0</xdr:rowOff>
    </xdr:from>
    <xdr:to>
      <xdr:col>4</xdr:col>
      <xdr:colOff>693000</xdr:colOff>
      <xdr:row>31</xdr:row>
      <xdr:rowOff>83520</xdr:rowOff>
    </xdr:to>
    <xdr:sp>
      <xdr:nvSpPr>
        <xdr:cNvPr id="1" name="CustomShape 1"/>
        <xdr:cNvSpPr/>
      </xdr:nvSpPr>
      <xdr:spPr>
        <a:xfrm>
          <a:off x="3150720" y="4533840"/>
          <a:ext cx="693000" cy="506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1661040</xdr:colOff>
      <xdr:row>33</xdr:row>
      <xdr:rowOff>0</xdr:rowOff>
    </xdr:from>
    <xdr:to>
      <xdr:col>5</xdr:col>
      <xdr:colOff>45360</xdr:colOff>
      <xdr:row>34</xdr:row>
      <xdr:rowOff>30240</xdr:rowOff>
    </xdr:to>
    <xdr:pic>
      <xdr:nvPicPr>
        <xdr:cNvPr id="2" name="Picture 2" descr="Briefbaustein_AfS_Winkel"/>
        <xdr:cNvPicPr/>
      </xdr:nvPicPr>
      <xdr:blipFill>
        <a:blip r:embed="rId1"/>
        <a:stretch/>
      </xdr:blipFill>
      <xdr:spPr>
        <a:xfrm>
          <a:off x="4811760" y="6118560"/>
          <a:ext cx="195480" cy="16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33</xdr:row>
      <xdr:rowOff>0</xdr:rowOff>
    </xdr:from>
    <xdr:to>
      <xdr:col>2</xdr:col>
      <xdr:colOff>99000</xdr:colOff>
      <xdr:row>34</xdr:row>
      <xdr:rowOff>14760</xdr:rowOff>
    </xdr:to>
    <xdr:pic>
      <xdr:nvPicPr>
        <xdr:cNvPr id="3" name="Picture 3" descr="Briefbaustein_AfS_Winkel"/>
        <xdr:cNvPicPr/>
      </xdr:nvPicPr>
      <xdr:blipFill>
        <a:blip r:embed="rId2"/>
        <a:stretch/>
      </xdr:blipFill>
      <xdr:spPr>
        <a:xfrm>
          <a:off x="1832040" y="6118560"/>
          <a:ext cx="195120" cy="15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19</xdr:row>
      <xdr:rowOff>91440</xdr:rowOff>
    </xdr:from>
    <xdr:to>
      <xdr:col>2</xdr:col>
      <xdr:colOff>99000</xdr:colOff>
      <xdr:row>20</xdr:row>
      <xdr:rowOff>60480</xdr:rowOff>
    </xdr:to>
    <xdr:pic>
      <xdr:nvPicPr>
        <xdr:cNvPr id="4" name="Picture 4" descr="Briefbaustein_AfS_Winkel"/>
        <xdr:cNvPicPr/>
      </xdr:nvPicPr>
      <xdr:blipFill>
        <a:blip r:embed="rId3"/>
        <a:stretch/>
      </xdr:blipFill>
      <xdr:spPr>
        <a:xfrm>
          <a:off x="1832040" y="3276360"/>
          <a:ext cx="195120" cy="13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53</xdr:row>
      <xdr:rowOff>190440</xdr:rowOff>
    </xdr:from>
    <xdr:to>
      <xdr:col>1</xdr:col>
      <xdr:colOff>1058760</xdr:colOff>
      <xdr:row>53</xdr:row>
      <xdr:rowOff>380880</xdr:rowOff>
    </xdr:to>
    <xdr:pic>
      <xdr:nvPicPr>
        <xdr:cNvPr id="5" name="Picture 5" descr="by2"/>
        <xdr:cNvPicPr/>
      </xdr:nvPicPr>
      <xdr:blipFill>
        <a:blip r:embed="rId4"/>
        <a:stretch/>
      </xdr:blipFill>
      <xdr:spPr>
        <a:xfrm>
          <a:off x="117360" y="9090360"/>
          <a:ext cx="1058760" cy="19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33</xdr:row>
      <xdr:rowOff>0</xdr:rowOff>
    </xdr:from>
    <xdr:to>
      <xdr:col>2</xdr:col>
      <xdr:colOff>99000</xdr:colOff>
      <xdr:row>34</xdr:row>
      <xdr:rowOff>14760</xdr:rowOff>
    </xdr:to>
    <xdr:pic>
      <xdr:nvPicPr>
        <xdr:cNvPr id="6" name="Picture 3" descr="Briefbaustein_AfS_Winkel"/>
        <xdr:cNvPicPr/>
      </xdr:nvPicPr>
      <xdr:blipFill>
        <a:blip r:embed="rId5"/>
        <a:stretch/>
      </xdr:blipFill>
      <xdr:spPr>
        <a:xfrm>
          <a:off x="1832040" y="6118560"/>
          <a:ext cx="195120" cy="15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1280160</xdr:colOff>
      <xdr:row>0</xdr:row>
      <xdr:rowOff>0</xdr:rowOff>
    </xdr:from>
    <xdr:to>
      <xdr:col>7</xdr:col>
      <xdr:colOff>114120</xdr:colOff>
      <xdr:row>0</xdr:row>
      <xdr:rowOff>761760</xdr:rowOff>
    </xdr:to>
    <xdr:sp>
      <xdr:nvSpPr>
        <xdr:cNvPr id="7" name="CustomShape 1"/>
        <xdr:cNvSpPr/>
      </xdr:nvSpPr>
      <xdr:spPr>
        <a:xfrm>
          <a:off x="4791600" y="0"/>
          <a:ext cx="1499040" cy="7617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36720" bIns="0">
          <a:noAutofit/>
        </a:bodyPr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Statistischer 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Bericht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200" spc="-1" strike="noStrike">
              <a:solidFill>
                <a:srgbClr val="000000"/>
              </a:solidFill>
              <a:latin typeface="Arial"/>
            </a:rPr>
            <a:t>C II 2 – j / 17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8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9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0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1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2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3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4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5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6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7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8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9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106560</xdr:colOff>
      <xdr:row>2</xdr:row>
      <xdr:rowOff>0</xdr:rowOff>
    </xdr:from>
    <xdr:to>
      <xdr:col>1</xdr:col>
      <xdr:colOff>471960</xdr:colOff>
      <xdr:row>2</xdr:row>
      <xdr:rowOff>360</xdr:rowOff>
    </xdr:to>
    <xdr:sp>
      <xdr:nvSpPr>
        <xdr:cNvPr id="20" name="CustomShape 1"/>
        <xdr:cNvSpPr/>
      </xdr:nvSpPr>
      <xdr:spPr>
        <a:xfrm>
          <a:off x="106560" y="335160"/>
          <a:ext cx="110628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Arial"/>
            </a:rPr>
            <a:t>Prozent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23040</xdr:colOff>
      <xdr:row>1</xdr:row>
      <xdr:rowOff>0</xdr:rowOff>
    </xdr:from>
    <xdr:to>
      <xdr:col>6</xdr:col>
      <xdr:colOff>975240</xdr:colOff>
      <xdr:row>27</xdr:row>
      <xdr:rowOff>22680</xdr:rowOff>
    </xdr:to>
    <xdr:graphicFrame>
      <xdr:nvGraphicFramePr>
        <xdr:cNvPr id="21" name="Diagramm 9"/>
        <xdr:cNvGraphicFramePr/>
      </xdr:nvGraphicFramePr>
      <xdr:xfrm>
        <a:off x="23040" y="167400"/>
        <a:ext cx="5398200" cy="438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7560</xdr:rowOff>
    </xdr:from>
    <xdr:to>
      <xdr:col>6</xdr:col>
      <xdr:colOff>982800</xdr:colOff>
      <xdr:row>55</xdr:row>
      <xdr:rowOff>167400</xdr:rowOff>
    </xdr:to>
    <xdr:graphicFrame>
      <xdr:nvGraphicFramePr>
        <xdr:cNvPr id="22" name="Diagramm 10"/>
        <xdr:cNvGraphicFramePr/>
      </xdr:nvGraphicFramePr>
      <xdr:xfrm>
        <a:off x="0" y="5204160"/>
        <a:ext cx="5428800" cy="418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21600</xdr:rowOff>
    </xdr:from>
    <xdr:to>
      <xdr:col>6</xdr:col>
      <xdr:colOff>1793160</xdr:colOff>
      <xdr:row>39</xdr:row>
      <xdr:rowOff>36000</xdr:rowOff>
    </xdr:to>
    <xdr:pic>
      <xdr:nvPicPr>
        <xdr:cNvPr id="23" name="Picture 9" descr=""/>
        <xdr:cNvPicPr/>
      </xdr:nvPicPr>
      <xdr:blipFill>
        <a:blip r:embed="rId1"/>
        <a:stretch/>
      </xdr:blipFill>
      <xdr:spPr>
        <a:xfrm>
          <a:off x="0" y="1438920"/>
          <a:ext cx="6526800" cy="6384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reativecommons.org/licenses/by/3.0/de/" TargetMode="External"/><Relationship Id="rId2" Type="http://schemas.openxmlformats.org/officeDocument/2006/relationships/drawing" Target="../drawings/drawing2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tatistik-berlin-brandenburg.de/publikationen/Metadaten/MD_41241_2016.pdf" TargetMode="External"/><Relationship Id="rId2" Type="http://schemas.openxmlformats.org/officeDocument/2006/relationships/hyperlink" Target="https://www.statistik-berlin-brandenburg.de/publikationen/Metadaten/MD_41241_2016.pdf" TargetMode="External"/><Relationship Id="rId3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3.2" zeroHeight="false" outlineLevelRow="0" outlineLevelCol="0"/>
  <cols>
    <col collapsed="false" customWidth="true" hidden="false" outlineLevel="0" max="1" min="1" style="1" width="38.89"/>
    <col collapsed="false" customWidth="true" hidden="false" outlineLevel="0" max="2" min="2" style="1" width="0.67"/>
    <col collapsed="false" customWidth="true" hidden="false" outlineLevel="0" max="3" min="3" style="1" width="52"/>
    <col collapsed="false" customWidth="true" hidden="false" outlineLevel="0" max="4" min="4" style="1" width="5.55"/>
    <col collapsed="false" customWidth="false" hidden="false" outlineLevel="0" max="1024" min="5" style="1" width="11.56"/>
  </cols>
  <sheetData>
    <row r="1" customFormat="false" ht="60" hidden="false" customHeight="true" outlineLevel="0" collapsed="false">
      <c r="D1" s="2" t="s">
        <v>0</v>
      </c>
    </row>
    <row r="2" customFormat="false" ht="40.2" hidden="false" customHeight="true" outlineLevel="0" collapsed="false">
      <c r="B2" s="3" t="s">
        <v>1</v>
      </c>
      <c r="D2" s="2"/>
    </row>
    <row r="3" customFormat="false" ht="34.8" hidden="false" customHeight="false" outlineLevel="0" collapsed="false">
      <c r="B3" s="3" t="s">
        <v>2</v>
      </c>
      <c r="D3" s="2"/>
    </row>
    <row r="4" customFormat="false" ht="6.6" hidden="false" customHeight="true" outlineLevel="0" collapsed="false">
      <c r="D4" s="2"/>
    </row>
    <row r="5" customFormat="false" ht="20.4" hidden="false" customHeight="false" outlineLevel="0" collapsed="false">
      <c r="C5" s="4" t="s">
        <v>3</v>
      </c>
      <c r="D5" s="2"/>
    </row>
    <row r="6" s="5" customFormat="true" ht="34.95" hidden="false" customHeight="true" outlineLevel="0" collapsed="false">
      <c r="D6" s="2"/>
    </row>
    <row r="7" customFormat="false" ht="84" hidden="false" customHeight="true" outlineLevel="0" collapsed="false">
      <c r="C7" s="6" t="s">
        <v>4</v>
      </c>
      <c r="D7" s="2"/>
    </row>
    <row r="8" customFormat="false" ht="13.2" hidden="false" customHeight="false" outlineLevel="0" collapsed="false">
      <c r="D8" s="2"/>
    </row>
    <row r="9" customFormat="false" ht="15" hidden="false" customHeight="false" outlineLevel="0" collapsed="false">
      <c r="C9" s="7"/>
      <c r="D9" s="2"/>
    </row>
    <row r="10" customFormat="false" ht="7.2" hidden="false" customHeight="true" outlineLevel="0" collapsed="false">
      <c r="D10" s="2"/>
    </row>
    <row r="11" customFormat="false" ht="15" hidden="false" customHeight="false" outlineLevel="0" collapsed="false">
      <c r="C11" s="7"/>
      <c r="D11" s="2"/>
    </row>
    <row r="12" customFormat="false" ht="66" hidden="false" customHeight="true" outlineLevel="0" collapsed="false"/>
    <row r="13" customFormat="false" ht="36" hidden="false" customHeight="true" outlineLevel="0" collapsed="false">
      <c r="C13" s="8"/>
    </row>
    <row r="32" customFormat="false" ht="12" hidden="false" customHeight="true" outlineLevel="0" collapsed="false"/>
    <row r="33" customFormat="false" ht="12" hidden="false" customHeight="true" outlineLevel="0" collapsed="false"/>
  </sheetData>
  <mergeCells count="1">
    <mergeCell ref="D1:D11"/>
  </mergeCells>
  <printOptions headings="false" gridLines="false" gridLinesSet="true" horizontalCentered="false" verticalCentered="false"/>
  <pageMargins left="0.590277777777778" right="0.157638888888889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170</v>
      </c>
      <c r="B1" s="122"/>
      <c r="C1" s="122"/>
      <c r="D1" s="122"/>
      <c r="E1" s="122"/>
      <c r="F1" s="122"/>
      <c r="G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60.4</v>
      </c>
      <c r="C8" s="114" t="s">
        <v>29</v>
      </c>
      <c r="D8" s="97" t="n">
        <v>100</v>
      </c>
      <c r="E8" s="98" t="s">
        <v>169</v>
      </c>
      <c r="F8" s="114" t="s">
        <v>29</v>
      </c>
      <c r="G8" s="96" t="s">
        <v>29</v>
      </c>
      <c r="H8" s="114" t="s">
        <v>29</v>
      </c>
      <c r="I8" s="96" t="s">
        <v>29</v>
      </c>
    </row>
    <row r="9" customFormat="false" ht="12" hidden="false" customHeight="true" outlineLevel="0" collapsed="false">
      <c r="A9" s="100" t="s">
        <v>109</v>
      </c>
      <c r="B9" s="123" t="n">
        <v>58.2</v>
      </c>
      <c r="C9" s="114" t="s">
        <v>29</v>
      </c>
      <c r="D9" s="97" t="n">
        <v>200</v>
      </c>
      <c r="E9" s="98" t="s">
        <v>169</v>
      </c>
      <c r="F9" s="114" t="s">
        <v>29</v>
      </c>
      <c r="G9" s="96" t="s">
        <v>29</v>
      </c>
      <c r="H9" s="114" t="s">
        <v>29</v>
      </c>
      <c r="I9" s="96" t="s">
        <v>29</v>
      </c>
    </row>
    <row r="10" customFormat="false" ht="12" hidden="false" customHeight="true" outlineLevel="0" collapsed="false">
      <c r="A10" s="100" t="s">
        <v>110</v>
      </c>
      <c r="B10" s="123" t="n">
        <v>57.8</v>
      </c>
      <c r="C10" s="114" t="n">
        <v>58.2</v>
      </c>
      <c r="D10" s="97" t="n">
        <v>1000</v>
      </c>
      <c r="E10" s="98" t="s">
        <v>132</v>
      </c>
      <c r="F10" s="114" t="n">
        <v>51.1</v>
      </c>
      <c r="G10" s="96" t="n">
        <v>5100</v>
      </c>
      <c r="H10" s="99" t="n">
        <v>-11.6</v>
      </c>
      <c r="I10" s="99" t="n">
        <v>-12.2</v>
      </c>
    </row>
    <row r="11" customFormat="false" ht="12" hidden="false" customHeight="true" outlineLevel="0" collapsed="false">
      <c r="A11" s="100" t="s">
        <v>111</v>
      </c>
      <c r="B11" s="123" t="n">
        <v>53.5</v>
      </c>
      <c r="C11" s="114" t="n">
        <v>52.2</v>
      </c>
      <c r="D11" s="97" t="n">
        <v>200</v>
      </c>
      <c r="E11" s="98" t="s">
        <v>132</v>
      </c>
      <c r="F11" s="114" t="s">
        <v>29</v>
      </c>
      <c r="G11" s="96" t="s">
        <v>29</v>
      </c>
      <c r="H11" s="114" t="s">
        <v>29</v>
      </c>
      <c r="I11" s="96" t="s">
        <v>29</v>
      </c>
    </row>
    <row r="12" customFormat="false" ht="12" hidden="false" customHeight="true" outlineLevel="0" collapsed="false">
      <c r="A12" s="101" t="s">
        <v>112</v>
      </c>
      <c r="B12" s="123" t="n">
        <v>58.6</v>
      </c>
      <c r="C12" s="114" t="n">
        <v>61.5</v>
      </c>
      <c r="D12" s="97" t="n">
        <v>400</v>
      </c>
      <c r="E12" s="98" t="s">
        <v>132</v>
      </c>
      <c r="F12" s="114" t="s">
        <v>29</v>
      </c>
      <c r="G12" s="96" t="s">
        <v>29</v>
      </c>
      <c r="H12" s="114" t="s">
        <v>29</v>
      </c>
      <c r="I12" s="96" t="s">
        <v>29</v>
      </c>
    </row>
    <row r="13" customFormat="false" ht="12" hidden="false" customHeight="true" outlineLevel="0" collapsed="false">
      <c r="A13" s="101" t="s">
        <v>113</v>
      </c>
      <c r="B13" s="123" t="s">
        <v>29</v>
      </c>
      <c r="C13" s="114" t="s">
        <v>18</v>
      </c>
      <c r="D13" s="97" t="s">
        <v>18</v>
      </c>
      <c r="E13" s="98"/>
      <c r="F13" s="114" t="s">
        <v>18</v>
      </c>
      <c r="G13" s="96" t="s">
        <v>18</v>
      </c>
      <c r="H13" s="99" t="s">
        <v>29</v>
      </c>
      <c r="I13" s="99" t="s">
        <v>18</v>
      </c>
    </row>
    <row r="14" customFormat="false" ht="12" hidden="false" customHeight="true" outlineLevel="0" collapsed="false">
      <c r="A14" s="100" t="s">
        <v>114</v>
      </c>
      <c r="B14" s="123" t="n">
        <v>57.2</v>
      </c>
      <c r="C14" s="114" t="n">
        <v>61.5</v>
      </c>
      <c r="D14" s="97" t="n">
        <v>400</v>
      </c>
      <c r="E14" s="98" t="s">
        <v>132</v>
      </c>
      <c r="F14" s="114" t="s">
        <v>29</v>
      </c>
      <c r="G14" s="96" t="s">
        <v>29</v>
      </c>
      <c r="H14" s="114" t="s">
        <v>29</v>
      </c>
      <c r="I14" s="96" t="s">
        <v>29</v>
      </c>
    </row>
    <row r="15" customFormat="false" ht="12" hidden="false" customHeight="true" outlineLevel="0" collapsed="false">
      <c r="A15" s="100" t="s">
        <v>115</v>
      </c>
      <c r="B15" s="123" t="n">
        <v>36.9</v>
      </c>
      <c r="C15" s="114" t="s">
        <v>29</v>
      </c>
      <c r="D15" s="97" t="s">
        <v>26</v>
      </c>
      <c r="E15" s="98" t="s">
        <v>167</v>
      </c>
      <c r="F15" s="114" t="s">
        <v>29</v>
      </c>
      <c r="G15" s="96" t="s">
        <v>29</v>
      </c>
      <c r="H15" s="114" t="s">
        <v>29</v>
      </c>
      <c r="I15" s="96" t="s">
        <v>29</v>
      </c>
    </row>
    <row r="16" customFormat="false" ht="22.05" hidden="false" customHeight="true" outlineLevel="0" collapsed="false">
      <c r="A16" s="102" t="s">
        <v>118</v>
      </c>
      <c r="B16" s="123" t="n">
        <v>56.9</v>
      </c>
      <c r="C16" s="114" t="n">
        <v>57.2</v>
      </c>
      <c r="D16" s="97" t="n">
        <v>1800</v>
      </c>
      <c r="E16" s="98" t="s">
        <v>132</v>
      </c>
      <c r="F16" s="114" t="n">
        <v>56.7</v>
      </c>
      <c r="G16" s="96" t="n">
        <v>9900</v>
      </c>
      <c r="H16" s="99" t="n">
        <v>-0.4</v>
      </c>
      <c r="I16" s="99" t="n">
        <v>-0.9</v>
      </c>
    </row>
    <row r="17" customFormat="false" ht="22.05" hidden="false" customHeight="true" outlineLevel="0" collapsed="false">
      <c r="A17" s="103" t="s">
        <v>119</v>
      </c>
      <c r="B17" s="123" t="s">
        <v>29</v>
      </c>
      <c r="C17" s="114" t="s">
        <v>18</v>
      </c>
      <c r="D17" s="97" t="s">
        <v>18</v>
      </c>
      <c r="E17" s="98"/>
      <c r="F17" s="114" t="s">
        <v>18</v>
      </c>
      <c r="G17" s="96" t="s">
        <v>18</v>
      </c>
      <c r="H17" s="99"/>
      <c r="I17" s="99"/>
    </row>
    <row r="18" customFormat="false" ht="12" hidden="false" customHeight="true" outlineLevel="0" collapsed="false">
      <c r="A18" s="94" t="s">
        <v>120</v>
      </c>
      <c r="B18" s="123" t="n">
        <v>58.5</v>
      </c>
      <c r="C18" s="114" t="n">
        <v>57.2</v>
      </c>
      <c r="D18" s="97" t="n">
        <v>1800</v>
      </c>
      <c r="E18" s="98" t="s">
        <v>132</v>
      </c>
      <c r="F18" s="114" t="n">
        <v>56.7</v>
      </c>
      <c r="G18" s="96" t="n">
        <v>9900</v>
      </c>
      <c r="H18" s="99" t="n">
        <v>-3.1</v>
      </c>
      <c r="I18" s="99" t="n">
        <v>-0.9</v>
      </c>
    </row>
    <row r="19" customFormat="false" ht="12" hidden="false" customHeight="true" outlineLevel="0" collapsed="false">
      <c r="B19" s="123"/>
      <c r="C19" s="114"/>
      <c r="D19" s="97"/>
      <c r="E19" s="98"/>
      <c r="F19" s="114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14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370.5</v>
      </c>
      <c r="C21" s="114" t="n">
        <v>414</v>
      </c>
      <c r="D21" s="97" t="n">
        <v>1800</v>
      </c>
      <c r="E21" s="98" t="s">
        <v>132</v>
      </c>
      <c r="F21" s="114" t="s">
        <v>29</v>
      </c>
      <c r="G21" s="96" t="s">
        <v>29</v>
      </c>
      <c r="H21" s="114" t="s">
        <v>29</v>
      </c>
      <c r="I21" s="96" t="s">
        <v>29</v>
      </c>
    </row>
    <row r="22" customFormat="false" ht="12" hidden="false" customHeight="true" outlineLevel="0" collapsed="false">
      <c r="A22" s="100" t="s">
        <v>124</v>
      </c>
      <c r="B22" s="123" t="n">
        <v>66.2</v>
      </c>
      <c r="C22" s="114" t="s">
        <v>29</v>
      </c>
      <c r="D22" s="97" t="n">
        <v>400</v>
      </c>
      <c r="E22" s="98" t="s">
        <v>117</v>
      </c>
      <c r="F22" s="114" t="s">
        <v>29</v>
      </c>
      <c r="G22" s="96" t="s">
        <v>29</v>
      </c>
      <c r="H22" s="114" t="s">
        <v>29</v>
      </c>
      <c r="I22" s="96" t="s">
        <v>29</v>
      </c>
    </row>
    <row r="23" customFormat="false" ht="12" hidden="false" customHeight="true" outlineLevel="0" collapsed="false">
      <c r="A23" s="100" t="s">
        <v>125</v>
      </c>
      <c r="B23" s="123" t="n">
        <v>72.7</v>
      </c>
      <c r="C23" s="114" t="s">
        <v>29</v>
      </c>
      <c r="D23" s="97" t="n">
        <v>400</v>
      </c>
      <c r="E23" s="98" t="s">
        <v>117</v>
      </c>
      <c r="F23" s="114" t="s">
        <v>29</v>
      </c>
      <c r="G23" s="96" t="s">
        <v>29</v>
      </c>
      <c r="H23" s="114" t="s">
        <v>29</v>
      </c>
      <c r="I23" s="96" t="s">
        <v>29</v>
      </c>
    </row>
    <row r="24" customFormat="false" ht="12" hidden="false" customHeight="true" outlineLevel="0" collapsed="false">
      <c r="B24" s="123"/>
      <c r="C24" s="114"/>
      <c r="D24" s="97"/>
      <c r="E24" s="98"/>
      <c r="F24" s="114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14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231.1</v>
      </c>
      <c r="C26" s="114" t="s">
        <v>29</v>
      </c>
      <c r="D26" s="97" t="s">
        <v>26</v>
      </c>
      <c r="E26" s="98" t="s">
        <v>167</v>
      </c>
      <c r="F26" s="114" t="s">
        <v>29</v>
      </c>
      <c r="G26" s="96" t="s">
        <v>29</v>
      </c>
      <c r="H26" s="114" t="s">
        <v>29</v>
      </c>
      <c r="I26" s="96" t="s">
        <v>29</v>
      </c>
    </row>
    <row r="27" customFormat="false" ht="12" hidden="false" customHeight="true" outlineLevel="0" collapsed="false">
      <c r="A27" s="100" t="s">
        <v>128</v>
      </c>
      <c r="B27" s="123" t="s">
        <v>18</v>
      </c>
      <c r="C27" s="114" t="s">
        <v>18</v>
      </c>
      <c r="D27" s="97" t="s">
        <v>18</v>
      </c>
      <c r="E27" s="98"/>
      <c r="F27" s="114" t="s">
        <v>18</v>
      </c>
      <c r="G27" s="96" t="s">
        <v>18</v>
      </c>
      <c r="H27" s="99"/>
      <c r="I27" s="99" t="s">
        <v>18</v>
      </c>
    </row>
    <row r="28" customFormat="false" ht="12" hidden="false" customHeight="true" outlineLevel="0" collapsed="false">
      <c r="B28" s="123"/>
      <c r="C28" s="114"/>
      <c r="D28" s="97"/>
      <c r="E28" s="98"/>
      <c r="F28" s="114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14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s">
        <v>29</v>
      </c>
      <c r="C30" s="114" t="s">
        <v>18</v>
      </c>
      <c r="D30" s="97" t="s">
        <v>18</v>
      </c>
      <c r="E30" s="98"/>
      <c r="F30" s="114" t="s">
        <v>18</v>
      </c>
      <c r="G30" s="96" t="s">
        <v>18</v>
      </c>
      <c r="H30" s="99"/>
      <c r="I30" s="99" t="s">
        <v>18</v>
      </c>
    </row>
    <row r="31" customFormat="false" ht="12" hidden="false" customHeight="true" outlineLevel="0" collapsed="false">
      <c r="A31" s="100" t="s">
        <v>133</v>
      </c>
      <c r="B31" s="123" t="n">
        <v>13.7</v>
      </c>
      <c r="C31" s="114" t="s">
        <v>29</v>
      </c>
      <c r="D31" s="97" t="n">
        <v>200</v>
      </c>
      <c r="E31" s="98" t="s">
        <v>107</v>
      </c>
      <c r="F31" s="114" t="s">
        <v>29</v>
      </c>
      <c r="G31" s="96" t="s">
        <v>29</v>
      </c>
      <c r="H31" s="114" t="s">
        <v>29</v>
      </c>
      <c r="I31" s="96" t="s">
        <v>29</v>
      </c>
    </row>
    <row r="32" customFormat="false" ht="12" hidden="false" customHeight="true" outlineLevel="0" collapsed="false">
      <c r="B32" s="123"/>
      <c r="C32" s="114"/>
      <c r="D32" s="97"/>
      <c r="E32" s="98"/>
      <c r="F32" s="114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14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31.8</v>
      </c>
      <c r="C34" s="114" t="n">
        <v>22.7</v>
      </c>
      <c r="D34" s="97" t="n">
        <v>400</v>
      </c>
      <c r="E34" s="98" t="s">
        <v>107</v>
      </c>
      <c r="F34" s="114" t="s">
        <v>29</v>
      </c>
      <c r="G34" s="96" t="s">
        <v>29</v>
      </c>
      <c r="H34" s="114" t="s">
        <v>29</v>
      </c>
      <c r="I34" s="96" t="s">
        <v>29</v>
      </c>
    </row>
    <row r="35" customFormat="false" ht="12" hidden="false" customHeight="true" outlineLevel="0" collapsed="false">
      <c r="A35" s="100" t="s">
        <v>139</v>
      </c>
      <c r="B35" s="123" t="n">
        <v>18</v>
      </c>
      <c r="C35" s="114" t="n">
        <v>20.7</v>
      </c>
      <c r="D35" s="97" t="n">
        <v>100</v>
      </c>
      <c r="E35" s="98" t="s">
        <v>107</v>
      </c>
      <c r="F35" s="114" t="s">
        <v>29</v>
      </c>
      <c r="G35" s="96" t="s">
        <v>29</v>
      </c>
      <c r="H35" s="114" t="s">
        <v>29</v>
      </c>
      <c r="I35" s="96" t="s">
        <v>29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14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14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40.5</v>
      </c>
      <c r="C38" s="114" t="s">
        <v>29</v>
      </c>
      <c r="D38" s="97" t="s">
        <v>26</v>
      </c>
      <c r="E38" s="98" t="s">
        <v>167</v>
      </c>
      <c r="F38" s="114" t="s">
        <v>29</v>
      </c>
      <c r="G38" s="96" t="s">
        <v>29</v>
      </c>
      <c r="H38" s="114" t="s">
        <v>29</v>
      </c>
      <c r="I38" s="96" t="s">
        <v>29</v>
      </c>
    </row>
    <row r="39" customFormat="false" ht="12" hidden="false" customHeight="true" outlineLevel="0" collapsed="false">
      <c r="A39" s="100" t="s">
        <v>149</v>
      </c>
      <c r="B39" s="123" t="n">
        <v>43.8</v>
      </c>
      <c r="C39" s="114" t="s">
        <v>29</v>
      </c>
      <c r="D39" s="97" t="n">
        <v>400</v>
      </c>
      <c r="E39" s="98" t="s">
        <v>107</v>
      </c>
      <c r="F39" s="114" t="s">
        <v>29</v>
      </c>
      <c r="G39" s="96" t="s">
        <v>29</v>
      </c>
      <c r="H39" s="114" t="s">
        <v>29</v>
      </c>
      <c r="I39" s="96" t="s">
        <v>29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30" display="4.1.3  Frankfurt (Oder)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171</v>
      </c>
      <c r="B1" s="122"/>
      <c r="C1" s="122"/>
      <c r="D1" s="122"/>
      <c r="E1" s="122"/>
      <c r="F1" s="122"/>
      <c r="G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s">
        <v>29</v>
      </c>
      <c r="C8" s="99" t="s">
        <v>29</v>
      </c>
      <c r="D8" s="97" t="n">
        <v>700</v>
      </c>
      <c r="E8" s="98" t="s">
        <v>132</v>
      </c>
      <c r="F8" s="99" t="s">
        <v>29</v>
      </c>
      <c r="G8" s="130" t="s">
        <v>29</v>
      </c>
      <c r="H8" s="99" t="s">
        <v>29</v>
      </c>
      <c r="I8" s="99" t="s">
        <v>29</v>
      </c>
    </row>
    <row r="9" customFormat="false" ht="12" hidden="false" customHeight="true" outlineLevel="0" collapsed="false">
      <c r="A9" s="100" t="s">
        <v>109</v>
      </c>
      <c r="B9" s="123" t="s">
        <v>29</v>
      </c>
      <c r="C9" s="99" t="s">
        <v>29</v>
      </c>
      <c r="D9" s="97" t="n">
        <v>700</v>
      </c>
      <c r="E9" s="98" t="s">
        <v>132</v>
      </c>
      <c r="F9" s="99" t="s">
        <v>29</v>
      </c>
      <c r="G9" s="130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s">
        <v>29</v>
      </c>
      <c r="C10" s="99" t="s">
        <v>29</v>
      </c>
      <c r="D10" s="97" t="n">
        <v>400</v>
      </c>
      <c r="E10" s="98" t="s">
        <v>132</v>
      </c>
      <c r="F10" s="99" t="s">
        <v>29</v>
      </c>
      <c r="G10" s="130" t="s">
        <v>29</v>
      </c>
      <c r="H10" s="99" t="s">
        <v>29</v>
      </c>
      <c r="I10" s="99" t="s">
        <v>29</v>
      </c>
    </row>
    <row r="11" customFormat="false" ht="12" hidden="false" customHeight="true" outlineLevel="0" collapsed="false">
      <c r="A11" s="100" t="s">
        <v>111</v>
      </c>
      <c r="B11" s="123" t="s">
        <v>29</v>
      </c>
      <c r="C11" s="99" t="s">
        <v>29</v>
      </c>
      <c r="D11" s="97" t="s">
        <v>18</v>
      </c>
      <c r="E11" s="98"/>
      <c r="F11" s="99" t="s">
        <v>18</v>
      </c>
      <c r="G11" s="130" t="s">
        <v>18</v>
      </c>
      <c r="H11" s="99" t="s">
        <v>29</v>
      </c>
      <c r="I11" s="99" t="s">
        <v>29</v>
      </c>
    </row>
    <row r="12" customFormat="false" ht="12" hidden="false" customHeight="true" outlineLevel="0" collapsed="false">
      <c r="A12" s="101" t="s">
        <v>112</v>
      </c>
      <c r="B12" s="123" t="s">
        <v>29</v>
      </c>
      <c r="C12" s="99" t="s">
        <v>29</v>
      </c>
      <c r="D12" s="97" t="n">
        <v>300</v>
      </c>
      <c r="E12" s="98" t="s">
        <v>117</v>
      </c>
      <c r="F12" s="99" t="s">
        <v>29</v>
      </c>
      <c r="G12" s="99" t="s">
        <v>29</v>
      </c>
      <c r="H12" s="99" t="s">
        <v>29</v>
      </c>
      <c r="I12" s="99" t="s">
        <v>29</v>
      </c>
    </row>
    <row r="13" customFormat="false" ht="12" hidden="false" customHeight="true" outlineLevel="0" collapsed="false">
      <c r="A13" s="101" t="s">
        <v>113</v>
      </c>
      <c r="B13" s="123" t="s">
        <v>29</v>
      </c>
      <c r="C13" s="99" t="s">
        <v>29</v>
      </c>
      <c r="D13" s="97" t="n">
        <v>0</v>
      </c>
      <c r="E13" s="98" t="s">
        <v>107</v>
      </c>
      <c r="F13" s="99" t="s">
        <v>29</v>
      </c>
      <c r="G13" s="99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114</v>
      </c>
      <c r="B14" s="123" t="s">
        <v>29</v>
      </c>
      <c r="C14" s="99" t="s">
        <v>29</v>
      </c>
      <c r="D14" s="97" t="n">
        <v>300</v>
      </c>
      <c r="E14" s="98" t="s">
        <v>117</v>
      </c>
      <c r="F14" s="99" t="s">
        <v>29</v>
      </c>
      <c r="G14" s="99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115</v>
      </c>
      <c r="B15" s="123" t="s">
        <v>29</v>
      </c>
      <c r="C15" s="99" t="s">
        <v>29</v>
      </c>
      <c r="D15" s="97" t="n">
        <v>0</v>
      </c>
      <c r="E15" s="98" t="s">
        <v>169</v>
      </c>
      <c r="F15" s="99" t="s">
        <v>29</v>
      </c>
      <c r="G15" s="99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2" t="s">
        <v>118</v>
      </c>
      <c r="B16" s="123" t="s">
        <v>29</v>
      </c>
      <c r="C16" s="99" t="s">
        <v>29</v>
      </c>
      <c r="D16" s="97" t="n">
        <v>1400</v>
      </c>
      <c r="E16" s="98" t="s">
        <v>132</v>
      </c>
      <c r="F16" s="99" t="s">
        <v>29</v>
      </c>
      <c r="G16" s="99" t="s">
        <v>29</v>
      </c>
      <c r="H16" s="99" t="s">
        <v>29</v>
      </c>
      <c r="I16" s="99" t="s">
        <v>29</v>
      </c>
    </row>
    <row r="17" customFormat="false" ht="22.05" hidden="false" customHeight="true" outlineLevel="0" collapsed="false">
      <c r="A17" s="103" t="s">
        <v>119</v>
      </c>
      <c r="B17" s="123" t="s">
        <v>29</v>
      </c>
      <c r="C17" s="99" t="s">
        <v>29</v>
      </c>
      <c r="D17" s="97" t="n">
        <v>0</v>
      </c>
      <c r="E17" s="98" t="s">
        <v>107</v>
      </c>
      <c r="F17" s="99" t="s">
        <v>29</v>
      </c>
      <c r="G17" s="99" t="s">
        <v>29</v>
      </c>
      <c r="H17" s="99" t="s">
        <v>29</v>
      </c>
      <c r="I17" s="99" t="s">
        <v>29</v>
      </c>
    </row>
    <row r="18" customFormat="false" ht="12" hidden="false" customHeight="true" outlineLevel="0" collapsed="false">
      <c r="A18" s="94" t="s">
        <v>120</v>
      </c>
      <c r="B18" s="123" t="s">
        <v>29</v>
      </c>
      <c r="C18" s="99" t="s">
        <v>29</v>
      </c>
      <c r="D18" s="97" t="n">
        <v>1500</v>
      </c>
      <c r="E18" s="98" t="s">
        <v>132</v>
      </c>
      <c r="F18" s="99" t="s">
        <v>29</v>
      </c>
      <c r="G18" s="99" t="s">
        <v>29</v>
      </c>
      <c r="H18" s="99" t="s">
        <v>29</v>
      </c>
      <c r="I18" s="99" t="s">
        <v>29</v>
      </c>
    </row>
    <row r="19" customFormat="false" ht="12" hidden="false" customHeight="true" outlineLevel="0" collapsed="false">
      <c r="B19" s="123"/>
      <c r="C19" s="99"/>
      <c r="D19" s="97"/>
      <c r="E19" s="98"/>
      <c r="F19" s="99"/>
      <c r="G19" s="130"/>
      <c r="H19" s="131"/>
    </row>
    <row r="20" customFormat="false" ht="12" hidden="false" customHeight="true" outlineLevel="0" collapsed="false">
      <c r="A20" s="93" t="s">
        <v>121</v>
      </c>
      <c r="B20" s="123"/>
      <c r="C20" s="99"/>
      <c r="D20" s="97"/>
      <c r="E20" s="98"/>
      <c r="F20" s="99"/>
      <c r="G20" s="130"/>
      <c r="H20" s="131"/>
    </row>
    <row r="21" customFormat="false" ht="22.05" hidden="false" customHeight="true" outlineLevel="0" collapsed="false">
      <c r="A21" s="103" t="s">
        <v>123</v>
      </c>
      <c r="B21" s="123" t="s">
        <v>29</v>
      </c>
      <c r="C21" s="99" t="s">
        <v>29</v>
      </c>
      <c r="D21" s="97" t="n">
        <v>400</v>
      </c>
      <c r="E21" s="98" t="s">
        <v>132</v>
      </c>
      <c r="F21" s="99" t="s">
        <v>29</v>
      </c>
      <c r="G21" s="99" t="s">
        <v>29</v>
      </c>
      <c r="H21" s="99" t="s">
        <v>29</v>
      </c>
      <c r="I21" s="99" t="s">
        <v>29</v>
      </c>
    </row>
    <row r="22" customFormat="false" ht="12" hidden="false" customHeight="true" outlineLevel="0" collapsed="false">
      <c r="A22" s="100" t="s">
        <v>124</v>
      </c>
      <c r="B22" s="123" t="s">
        <v>29</v>
      </c>
      <c r="C22" s="99" t="s">
        <v>29</v>
      </c>
      <c r="D22" s="97" t="n">
        <v>0</v>
      </c>
      <c r="E22" s="98" t="s">
        <v>107</v>
      </c>
      <c r="F22" s="99" t="s">
        <v>29</v>
      </c>
      <c r="G22" s="99" t="s">
        <v>29</v>
      </c>
      <c r="H22" s="99" t="s">
        <v>29</v>
      </c>
      <c r="I22" s="99" t="s">
        <v>29</v>
      </c>
    </row>
    <row r="23" customFormat="false" ht="12" hidden="false" customHeight="true" outlineLevel="0" collapsed="false">
      <c r="A23" s="100" t="s">
        <v>125</v>
      </c>
      <c r="B23" s="123" t="s">
        <v>29</v>
      </c>
      <c r="C23" s="99" t="s">
        <v>29</v>
      </c>
      <c r="D23" s="97" t="n">
        <v>100</v>
      </c>
      <c r="E23" s="98" t="s">
        <v>132</v>
      </c>
      <c r="F23" s="99" t="s">
        <v>29</v>
      </c>
      <c r="G23" s="99" t="s">
        <v>29</v>
      </c>
      <c r="H23" s="99" t="s">
        <v>29</v>
      </c>
      <c r="I23" s="99" t="s">
        <v>29</v>
      </c>
    </row>
    <row r="24" customFormat="false" ht="12" hidden="false" customHeight="true" outlineLevel="0" collapsed="false">
      <c r="B24" s="123"/>
      <c r="C24" s="99"/>
      <c r="D24" s="97"/>
      <c r="E24" s="98"/>
      <c r="F24" s="99"/>
      <c r="G24" s="130"/>
      <c r="H24" s="131"/>
    </row>
    <row r="25" customFormat="false" ht="12" hidden="false" customHeight="true" outlineLevel="0" collapsed="false">
      <c r="A25" s="93" t="s">
        <v>126</v>
      </c>
      <c r="B25" s="123"/>
      <c r="C25" s="99"/>
      <c r="D25" s="97"/>
      <c r="E25" s="98"/>
      <c r="F25" s="99"/>
      <c r="G25" s="130"/>
      <c r="H25" s="131"/>
    </row>
    <row r="26" customFormat="false" ht="12" hidden="false" customHeight="true" outlineLevel="0" collapsed="false">
      <c r="A26" s="100" t="s">
        <v>127</v>
      </c>
      <c r="B26" s="123" t="s">
        <v>29</v>
      </c>
      <c r="C26" s="99" t="s">
        <v>29</v>
      </c>
      <c r="D26" s="97" t="n">
        <v>0</v>
      </c>
      <c r="E26" s="98" t="s">
        <v>107</v>
      </c>
      <c r="F26" s="99" t="s">
        <v>29</v>
      </c>
      <c r="G26" s="99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128</v>
      </c>
      <c r="B27" s="123" t="s">
        <v>29</v>
      </c>
      <c r="C27" s="99" t="s">
        <v>18</v>
      </c>
      <c r="D27" s="97" t="s">
        <v>18</v>
      </c>
      <c r="E27" s="98"/>
      <c r="F27" s="99" t="s">
        <v>18</v>
      </c>
      <c r="G27" s="130" t="s">
        <v>18</v>
      </c>
      <c r="H27" s="99" t="s">
        <v>18</v>
      </c>
      <c r="I27" s="99" t="s">
        <v>18</v>
      </c>
    </row>
    <row r="28" customFormat="false" ht="12" hidden="false" customHeight="true" outlineLevel="0" collapsed="false">
      <c r="B28" s="123"/>
      <c r="C28" s="99"/>
      <c r="D28" s="97"/>
      <c r="E28" s="98"/>
      <c r="F28" s="99"/>
      <c r="G28" s="130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99"/>
      <c r="D29" s="97"/>
      <c r="E29" s="98"/>
      <c r="F29" s="99"/>
      <c r="G29" s="130"/>
      <c r="H29" s="99"/>
      <c r="I29" s="99"/>
    </row>
    <row r="30" customFormat="false" ht="12" hidden="false" customHeight="true" outlineLevel="0" collapsed="false">
      <c r="A30" s="100" t="s">
        <v>130</v>
      </c>
      <c r="B30" s="123" t="s">
        <v>18</v>
      </c>
      <c r="C30" s="99" t="s">
        <v>18</v>
      </c>
      <c r="D30" s="97" t="s">
        <v>18</v>
      </c>
      <c r="E30" s="98"/>
      <c r="F30" s="99" t="s">
        <v>18</v>
      </c>
      <c r="G30" s="130" t="s">
        <v>18</v>
      </c>
      <c r="H30" s="99" t="s">
        <v>18</v>
      </c>
      <c r="I30" s="99" t="s">
        <v>18</v>
      </c>
    </row>
    <row r="31" customFormat="false" ht="12" hidden="false" customHeight="true" outlineLevel="0" collapsed="false">
      <c r="A31" s="100" t="s">
        <v>133</v>
      </c>
      <c r="B31" s="123" t="s">
        <v>29</v>
      </c>
      <c r="C31" s="99" t="s">
        <v>29</v>
      </c>
      <c r="D31" s="97" t="n">
        <v>0</v>
      </c>
      <c r="E31" s="98" t="s">
        <v>107</v>
      </c>
      <c r="F31" s="99" t="s">
        <v>29</v>
      </c>
      <c r="G31" s="99" t="s">
        <v>29</v>
      </c>
      <c r="H31" s="99" t="s">
        <v>29</v>
      </c>
      <c r="I31" s="99" t="s">
        <v>29</v>
      </c>
    </row>
    <row r="32" customFormat="false" ht="12" hidden="false" customHeight="true" outlineLevel="0" collapsed="false">
      <c r="B32" s="123"/>
      <c r="C32" s="99"/>
      <c r="D32" s="97"/>
      <c r="E32" s="98"/>
      <c r="F32" s="99"/>
      <c r="G32" s="130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99"/>
      <c r="D33" s="97"/>
      <c r="E33" s="98"/>
      <c r="F33" s="99"/>
      <c r="G33" s="130"/>
      <c r="H33" s="99"/>
      <c r="I33" s="99"/>
    </row>
    <row r="34" customFormat="false" ht="12" hidden="false" customHeight="true" outlineLevel="0" collapsed="false">
      <c r="A34" s="100" t="s">
        <v>136</v>
      </c>
      <c r="B34" s="123" t="s">
        <v>29</v>
      </c>
      <c r="C34" s="99" t="s">
        <v>29</v>
      </c>
      <c r="D34" s="97" t="n">
        <v>400</v>
      </c>
      <c r="E34" s="98" t="s">
        <v>132</v>
      </c>
      <c r="F34" s="99" t="s">
        <v>29</v>
      </c>
      <c r="G34" s="99" t="s">
        <v>29</v>
      </c>
      <c r="H34" s="99" t="s">
        <v>29</v>
      </c>
      <c r="I34" s="99" t="s">
        <v>29</v>
      </c>
    </row>
    <row r="35" customFormat="false" ht="12" hidden="false" customHeight="true" outlineLevel="0" collapsed="false">
      <c r="A35" s="100" t="s">
        <v>139</v>
      </c>
      <c r="B35" s="123" t="s">
        <v>29</v>
      </c>
      <c r="C35" s="99" t="s">
        <v>18</v>
      </c>
      <c r="D35" s="97" t="s">
        <v>18</v>
      </c>
      <c r="E35" s="98"/>
      <c r="F35" s="99" t="s">
        <v>18</v>
      </c>
      <c r="G35" s="130" t="s">
        <v>18</v>
      </c>
      <c r="H35" s="99" t="s">
        <v>18</v>
      </c>
      <c r="I35" s="99" t="s">
        <v>18</v>
      </c>
    </row>
    <row r="36" customFormat="false" ht="12" hidden="false" customHeight="true" outlineLevel="0" collapsed="false">
      <c r="A36" s="100"/>
      <c r="B36" s="123"/>
      <c r="C36" s="99"/>
      <c r="D36" s="97"/>
      <c r="E36" s="98"/>
      <c r="F36" s="99"/>
      <c r="G36" s="130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99"/>
      <c r="D37" s="97"/>
      <c r="E37" s="98"/>
      <c r="F37" s="99"/>
      <c r="G37" s="130"/>
      <c r="H37" s="99"/>
      <c r="I37" s="99"/>
    </row>
    <row r="38" customFormat="false" ht="12" hidden="false" customHeight="true" outlineLevel="0" collapsed="false">
      <c r="A38" s="100" t="s">
        <v>141</v>
      </c>
      <c r="B38" s="123" t="s">
        <v>29</v>
      </c>
      <c r="C38" s="99" t="s">
        <v>29</v>
      </c>
      <c r="D38" s="97" t="s">
        <v>26</v>
      </c>
      <c r="E38" s="98" t="s">
        <v>167</v>
      </c>
      <c r="F38" s="99" t="s">
        <v>29</v>
      </c>
      <c r="G38" s="99" t="s">
        <v>29</v>
      </c>
      <c r="H38" s="99" t="s">
        <v>29</v>
      </c>
      <c r="I38" s="99" t="s">
        <v>29</v>
      </c>
    </row>
    <row r="39" customFormat="false" ht="12" hidden="false" customHeight="true" outlineLevel="0" collapsed="false">
      <c r="A39" s="100" t="s">
        <v>149</v>
      </c>
      <c r="B39" s="123" t="s">
        <v>29</v>
      </c>
      <c r="C39" s="99" t="s">
        <v>29</v>
      </c>
      <c r="D39" s="97" t="n">
        <v>1500</v>
      </c>
      <c r="E39" s="98" t="s">
        <v>117</v>
      </c>
      <c r="F39" s="99" t="s">
        <v>29</v>
      </c>
      <c r="G39" s="99" t="s">
        <v>29</v>
      </c>
      <c r="H39" s="99" t="s">
        <v>29</v>
      </c>
      <c r="I39" s="99" t="s">
        <v>29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32" display="4.1.4  Potsdam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customFormat="false" ht="12" hidden="false" customHeight="false" outlineLevel="0" collapsed="false">
      <c r="A1" s="122" t="s">
        <v>172</v>
      </c>
    </row>
    <row r="2" s="24" customFormat="true" ht="12" hidden="false" customHeight="true" outlineLevel="0" collapsed="false">
      <c r="A2" s="122" t="s">
        <v>173</v>
      </c>
      <c r="B2" s="122"/>
      <c r="C2" s="122"/>
      <c r="D2" s="122"/>
      <c r="E2" s="122"/>
      <c r="F2" s="122"/>
      <c r="G2" s="44"/>
    </row>
    <row r="3" s="118" customFormat="true" ht="12" hidden="false" customHeight="true" outlineLevel="0" collapsed="false">
      <c r="A3" s="128"/>
      <c r="B3" s="128"/>
      <c r="C3" s="128"/>
      <c r="D3" s="128"/>
      <c r="E3" s="128"/>
      <c r="F3" s="128"/>
      <c r="G3" s="93"/>
    </row>
    <row r="4" customFormat="false" ht="22.05" hidden="false" customHeight="true" outlineLevel="0" collapsed="false">
      <c r="A4" s="85" t="s">
        <v>100</v>
      </c>
      <c r="B4" s="86" t="s">
        <v>161</v>
      </c>
      <c r="C4" s="86"/>
      <c r="D4" s="86" t="s">
        <v>162</v>
      </c>
      <c r="E4" s="86"/>
      <c r="F4" s="86" t="s">
        <v>163</v>
      </c>
      <c r="G4" s="86" t="s">
        <v>164</v>
      </c>
      <c r="H4" s="87" t="s">
        <v>165</v>
      </c>
      <c r="I4" s="87"/>
    </row>
    <row r="5" customFormat="false" ht="22.05" hidden="false" customHeight="true" outlineLevel="0" collapsed="false">
      <c r="A5" s="85"/>
      <c r="B5" s="86" t="s">
        <v>101</v>
      </c>
      <c r="C5" s="112" t="n">
        <v>2016</v>
      </c>
      <c r="D5" s="112" t="n">
        <v>2017</v>
      </c>
      <c r="E5" s="112"/>
      <c r="F5" s="112"/>
      <c r="G5" s="112"/>
      <c r="H5" s="86" t="s">
        <v>101</v>
      </c>
      <c r="I5" s="89" t="n">
        <v>2016</v>
      </c>
    </row>
    <row r="6" customFormat="false" ht="12" hidden="false" customHeight="true" outlineLevel="0" collapsed="false">
      <c r="A6" s="85"/>
      <c r="B6" s="86" t="s">
        <v>166</v>
      </c>
      <c r="C6" s="86"/>
      <c r="D6" s="86" t="s">
        <v>103</v>
      </c>
      <c r="E6" s="86"/>
      <c r="F6" s="86" t="s">
        <v>166</v>
      </c>
      <c r="G6" s="86" t="s">
        <v>151</v>
      </c>
      <c r="H6" s="89" t="s">
        <v>147</v>
      </c>
      <c r="I6" s="89"/>
    </row>
    <row r="7" customFormat="false" ht="12" hidden="false" customHeight="true" outlineLevel="0" collapsed="false">
      <c r="A7" s="91"/>
      <c r="B7" s="92"/>
      <c r="C7" s="91"/>
      <c r="D7" s="91"/>
      <c r="E7" s="91"/>
    </row>
    <row r="8" customFormat="false" ht="12" hidden="false" customHeight="true" outlineLevel="0" collapsed="false">
      <c r="A8" s="93" t="s">
        <v>105</v>
      </c>
      <c r="B8" s="105"/>
    </row>
    <row r="9" customFormat="false" ht="22.05" hidden="false" customHeight="true" outlineLevel="0" collapsed="false">
      <c r="A9" s="95" t="s">
        <v>106</v>
      </c>
      <c r="B9" s="123" t="n">
        <v>53.9</v>
      </c>
      <c r="C9" s="114" t="n">
        <v>54.5</v>
      </c>
      <c r="D9" s="97" t="n">
        <v>6500</v>
      </c>
      <c r="E9" s="98" t="s">
        <v>107</v>
      </c>
      <c r="F9" s="129" t="n">
        <v>53.7</v>
      </c>
      <c r="G9" s="96" t="n">
        <v>34900</v>
      </c>
      <c r="H9" s="99" t="n">
        <v>-0.4</v>
      </c>
      <c r="I9" s="99" t="n">
        <v>-1.5</v>
      </c>
    </row>
    <row r="10" customFormat="false" ht="12" hidden="false" customHeight="true" outlineLevel="0" collapsed="false">
      <c r="A10" s="100" t="s">
        <v>109</v>
      </c>
      <c r="B10" s="123" t="n">
        <v>52.8</v>
      </c>
      <c r="C10" s="114" t="n">
        <v>54</v>
      </c>
      <c r="D10" s="97" t="n">
        <v>6700</v>
      </c>
      <c r="E10" s="98" t="s">
        <v>107</v>
      </c>
      <c r="F10" s="129" t="n">
        <v>53.1</v>
      </c>
      <c r="G10" s="96" t="n">
        <v>35500</v>
      </c>
      <c r="H10" s="99" t="n">
        <v>0.6</v>
      </c>
      <c r="I10" s="99" t="n">
        <v>-1.7</v>
      </c>
    </row>
    <row r="11" customFormat="false" ht="12" hidden="false" customHeight="true" outlineLevel="0" collapsed="false">
      <c r="A11" s="100" t="s">
        <v>110</v>
      </c>
      <c r="B11" s="123" t="n">
        <v>44.8</v>
      </c>
      <c r="C11" s="114" t="n">
        <v>44</v>
      </c>
      <c r="D11" s="97" t="n">
        <v>5400</v>
      </c>
      <c r="E11" s="98" t="s">
        <v>132</v>
      </c>
      <c r="F11" s="129" t="n">
        <v>34.7</v>
      </c>
      <c r="G11" s="96" t="n">
        <v>18900</v>
      </c>
      <c r="H11" s="99" t="n">
        <v>-22.5</v>
      </c>
      <c r="I11" s="99" t="n">
        <v>-21.1</v>
      </c>
    </row>
    <row r="12" customFormat="false" ht="12" hidden="false" customHeight="true" outlineLevel="0" collapsed="false">
      <c r="A12" s="100" t="s">
        <v>111</v>
      </c>
      <c r="B12" s="123" t="n">
        <v>44.8</v>
      </c>
      <c r="C12" s="114" t="n">
        <v>39.7</v>
      </c>
      <c r="D12" s="97" t="n">
        <v>2300</v>
      </c>
      <c r="E12" s="98" t="s">
        <v>132</v>
      </c>
      <c r="F12" s="129" t="n">
        <v>44.9</v>
      </c>
      <c r="G12" s="96" t="n">
        <v>10300</v>
      </c>
      <c r="H12" s="99" t="n">
        <v>0.2</v>
      </c>
      <c r="I12" s="99" t="n">
        <v>13.1</v>
      </c>
    </row>
    <row r="13" customFormat="false" ht="12" hidden="false" customHeight="true" outlineLevel="0" collapsed="false">
      <c r="A13" s="101" t="s">
        <v>112</v>
      </c>
      <c r="B13" s="123" t="n">
        <v>51.9</v>
      </c>
      <c r="C13" s="114" t="n">
        <v>50.3</v>
      </c>
      <c r="D13" s="97" t="n">
        <v>3600</v>
      </c>
      <c r="E13" s="98" t="s">
        <v>107</v>
      </c>
      <c r="F13" s="129" t="n">
        <v>55.6</v>
      </c>
      <c r="G13" s="96" t="n">
        <v>20300</v>
      </c>
      <c r="H13" s="99" t="n">
        <v>7.1</v>
      </c>
      <c r="I13" s="99" t="n">
        <v>10.5</v>
      </c>
    </row>
    <row r="14" customFormat="false" ht="12" hidden="false" customHeight="true" outlineLevel="0" collapsed="false">
      <c r="A14" s="101" t="s">
        <v>113</v>
      </c>
      <c r="B14" s="123" t="n">
        <v>27.4</v>
      </c>
      <c r="C14" s="114" t="n">
        <v>28.8</v>
      </c>
      <c r="D14" s="97" t="n">
        <v>400</v>
      </c>
      <c r="E14" s="98" t="s">
        <v>132</v>
      </c>
      <c r="F14" s="129" t="n">
        <v>22.9</v>
      </c>
      <c r="G14" s="96" t="n">
        <v>900</v>
      </c>
      <c r="H14" s="99" t="n">
        <v>-16.4</v>
      </c>
      <c r="I14" s="99" t="n">
        <v>-20.5</v>
      </c>
    </row>
    <row r="15" customFormat="false" ht="12" hidden="false" customHeight="true" outlineLevel="0" collapsed="false">
      <c r="A15" s="100" t="s">
        <v>114</v>
      </c>
      <c r="B15" s="123" t="n">
        <v>48.7</v>
      </c>
      <c r="C15" s="114" t="n">
        <v>46.9</v>
      </c>
      <c r="D15" s="97" t="n">
        <v>4000</v>
      </c>
      <c r="E15" s="98" t="s">
        <v>107</v>
      </c>
      <c r="F15" s="129" t="n">
        <v>52.4</v>
      </c>
      <c r="G15" s="96" t="n">
        <v>21200</v>
      </c>
      <c r="H15" s="99" t="n">
        <v>7.6</v>
      </c>
      <c r="I15" s="99" t="n">
        <v>11.7</v>
      </c>
    </row>
    <row r="16" customFormat="false" ht="12" hidden="false" customHeight="true" outlineLevel="0" collapsed="false">
      <c r="A16" s="100" t="s">
        <v>115</v>
      </c>
      <c r="B16" s="123" t="n">
        <v>32.8</v>
      </c>
      <c r="C16" s="114" t="n">
        <v>29.4</v>
      </c>
      <c r="D16" s="97" t="n">
        <v>600</v>
      </c>
      <c r="E16" s="98" t="s">
        <v>117</v>
      </c>
      <c r="F16" s="129" t="s">
        <v>29</v>
      </c>
      <c r="G16" s="96" t="s">
        <v>29</v>
      </c>
      <c r="H16" s="99" t="s">
        <v>29</v>
      </c>
      <c r="I16" s="99" t="s">
        <v>29</v>
      </c>
    </row>
    <row r="17" customFormat="false" ht="22.05" hidden="false" customHeight="true" outlineLevel="0" collapsed="false">
      <c r="A17" s="102" t="s">
        <v>118</v>
      </c>
      <c r="B17" s="123" t="n">
        <v>47.2</v>
      </c>
      <c r="C17" s="114" t="n">
        <v>46.8</v>
      </c>
      <c r="D17" s="97" t="n">
        <v>19100</v>
      </c>
      <c r="E17" s="98" t="s">
        <v>107</v>
      </c>
      <c r="F17" s="129" t="n">
        <v>45.7</v>
      </c>
      <c r="G17" s="96" t="n">
        <v>87300</v>
      </c>
      <c r="H17" s="99" t="n">
        <v>-3.2</v>
      </c>
      <c r="I17" s="99" t="n">
        <v>-2.4</v>
      </c>
    </row>
    <row r="18" customFormat="false" ht="22.05" hidden="false" customHeight="true" outlineLevel="0" collapsed="false">
      <c r="A18" s="103" t="s">
        <v>119</v>
      </c>
      <c r="B18" s="123" t="n">
        <v>77.6</v>
      </c>
      <c r="C18" s="114" t="n">
        <v>73.4</v>
      </c>
      <c r="D18" s="97" t="n">
        <v>400</v>
      </c>
      <c r="E18" s="98" t="s">
        <v>132</v>
      </c>
      <c r="F18" s="129" t="n">
        <v>79.8</v>
      </c>
      <c r="G18" s="96" t="n">
        <v>2900</v>
      </c>
      <c r="H18" s="99" t="n">
        <v>2.8</v>
      </c>
      <c r="I18" s="99" t="n">
        <v>8.7</v>
      </c>
    </row>
    <row r="19" customFormat="false" ht="12" hidden="false" customHeight="true" outlineLevel="0" collapsed="false">
      <c r="A19" s="94" t="s">
        <v>120</v>
      </c>
      <c r="B19" s="123" t="n">
        <v>48.2</v>
      </c>
      <c r="C19" s="114" t="n">
        <v>47.1</v>
      </c>
      <c r="D19" s="97" t="n">
        <v>19500</v>
      </c>
      <c r="E19" s="98" t="s">
        <v>107</v>
      </c>
      <c r="F19" s="129" t="n">
        <v>46.4</v>
      </c>
      <c r="G19" s="96" t="n">
        <v>90200</v>
      </c>
      <c r="H19" s="99" t="n">
        <v>-3.7</v>
      </c>
      <c r="I19" s="99" t="n">
        <v>-1.5</v>
      </c>
    </row>
    <row r="20" customFormat="false" ht="12" hidden="false" customHeight="true" outlineLevel="0" collapsed="false">
      <c r="B20" s="123"/>
      <c r="C20" s="114"/>
      <c r="D20" s="97"/>
      <c r="E20" s="98"/>
      <c r="F20" s="129"/>
      <c r="G20" s="96"/>
      <c r="H20" s="99"/>
      <c r="I20" s="99"/>
    </row>
    <row r="21" customFormat="false" ht="12" hidden="false" customHeight="true" outlineLevel="0" collapsed="false">
      <c r="A21" s="93" t="s">
        <v>121</v>
      </c>
      <c r="B21" s="123"/>
      <c r="C21" s="114"/>
      <c r="D21" s="97"/>
      <c r="E21" s="98"/>
      <c r="F21" s="129"/>
      <c r="G21" s="96"/>
      <c r="H21" s="99"/>
      <c r="I21" s="99"/>
    </row>
    <row r="22" customFormat="false" ht="22.05" hidden="false" customHeight="true" outlineLevel="0" collapsed="false">
      <c r="A22" s="103" t="s">
        <v>123</v>
      </c>
      <c r="B22" s="123" t="n">
        <v>334.2</v>
      </c>
      <c r="C22" s="114" t="n">
        <v>333.1</v>
      </c>
      <c r="D22" s="97" t="n">
        <v>6000</v>
      </c>
      <c r="E22" s="98" t="s">
        <v>107</v>
      </c>
      <c r="F22" s="129" t="n">
        <v>378.3</v>
      </c>
      <c r="G22" s="96" t="n">
        <v>225800</v>
      </c>
      <c r="H22" s="99" t="n">
        <v>13.2</v>
      </c>
      <c r="I22" s="99" t="n">
        <v>13.6</v>
      </c>
    </row>
    <row r="23" customFormat="false" ht="12" hidden="false" customHeight="true" outlineLevel="0" collapsed="false">
      <c r="A23" s="100" t="s">
        <v>124</v>
      </c>
      <c r="B23" s="123" t="n">
        <v>56.3</v>
      </c>
      <c r="C23" s="114" t="n">
        <v>36.6</v>
      </c>
      <c r="D23" s="97" t="n">
        <v>3600</v>
      </c>
      <c r="E23" s="98" t="s">
        <v>107</v>
      </c>
      <c r="F23" s="129" t="n">
        <v>58.2</v>
      </c>
      <c r="G23" s="96" t="n">
        <v>21000</v>
      </c>
      <c r="H23" s="99" t="n">
        <v>3.4</v>
      </c>
      <c r="I23" s="99" t="n">
        <v>59</v>
      </c>
    </row>
    <row r="24" customFormat="false" ht="12" hidden="false" customHeight="true" outlineLevel="0" collapsed="false">
      <c r="A24" s="100" t="s">
        <v>125</v>
      </c>
      <c r="B24" s="123" t="n">
        <v>49</v>
      </c>
      <c r="C24" s="114" t="n">
        <v>38.3</v>
      </c>
      <c r="D24" s="97" t="n">
        <v>3100</v>
      </c>
      <c r="E24" s="98" t="s">
        <v>117</v>
      </c>
      <c r="F24" s="129" t="n">
        <v>63.3</v>
      </c>
      <c r="G24" s="96" t="n">
        <v>19600</v>
      </c>
      <c r="H24" s="99" t="n">
        <v>29.2</v>
      </c>
      <c r="I24" s="99" t="n">
        <v>65.3</v>
      </c>
    </row>
    <row r="25" customFormat="false" ht="12" hidden="false" customHeight="true" outlineLevel="0" collapsed="false">
      <c r="B25" s="123"/>
      <c r="C25" s="114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93" t="s">
        <v>126</v>
      </c>
      <c r="B26" s="123"/>
      <c r="C26" s="114"/>
      <c r="D26" s="97"/>
      <c r="E26" s="98"/>
      <c r="F26" s="129"/>
      <c r="G26" s="96"/>
      <c r="H26" s="99"/>
      <c r="I26" s="99"/>
    </row>
    <row r="27" customFormat="false" ht="12" hidden="false" customHeight="true" outlineLevel="0" collapsed="false">
      <c r="A27" s="100" t="s">
        <v>127</v>
      </c>
      <c r="B27" s="123" t="n">
        <v>286.2</v>
      </c>
      <c r="C27" s="114" t="n">
        <v>285.1</v>
      </c>
      <c r="D27" s="97" t="n">
        <v>0</v>
      </c>
      <c r="E27" s="98" t="s">
        <v>169</v>
      </c>
      <c r="F27" s="129" t="n">
        <v>316.6</v>
      </c>
      <c r="G27" s="96" t="n">
        <v>1500</v>
      </c>
      <c r="H27" s="99" t="n">
        <v>10.6</v>
      </c>
      <c r="I27" s="99" t="n">
        <v>11</v>
      </c>
    </row>
    <row r="28" customFormat="false" ht="12" hidden="false" customHeight="true" outlineLevel="0" collapsed="false">
      <c r="A28" s="100" t="s">
        <v>128</v>
      </c>
      <c r="B28" s="123" t="n">
        <v>540.8</v>
      </c>
      <c r="C28" s="114" t="s">
        <v>29</v>
      </c>
      <c r="D28" s="97" t="s">
        <v>18</v>
      </c>
      <c r="E28" s="98"/>
      <c r="F28" s="129" t="s">
        <v>18</v>
      </c>
      <c r="G28" s="96" t="s">
        <v>18</v>
      </c>
      <c r="H28" s="99" t="s">
        <v>18</v>
      </c>
      <c r="I28" s="99" t="s">
        <v>18</v>
      </c>
    </row>
    <row r="29" customFormat="false" ht="12" hidden="false" customHeight="true" outlineLevel="0" collapsed="false">
      <c r="B29" s="123"/>
      <c r="C29" s="114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93" t="s">
        <v>129</v>
      </c>
      <c r="B30" s="123"/>
      <c r="C30" s="114"/>
      <c r="D30" s="97"/>
      <c r="E30" s="98"/>
      <c r="F30" s="129"/>
      <c r="G30" s="96"/>
      <c r="H30" s="99"/>
      <c r="I30" s="99"/>
    </row>
    <row r="31" customFormat="false" ht="12" hidden="false" customHeight="true" outlineLevel="0" collapsed="false">
      <c r="A31" s="100" t="s">
        <v>130</v>
      </c>
      <c r="B31" s="123" t="n">
        <v>32.3</v>
      </c>
      <c r="C31" s="114" t="n">
        <v>19.8</v>
      </c>
      <c r="D31" s="97" t="n">
        <v>300</v>
      </c>
      <c r="E31" s="98" t="s">
        <v>117</v>
      </c>
      <c r="F31" s="129" t="n">
        <v>23.7</v>
      </c>
      <c r="G31" s="96" t="n">
        <v>700</v>
      </c>
      <c r="H31" s="99" t="n">
        <v>-26.6</v>
      </c>
      <c r="I31" s="99" t="n">
        <v>19.7</v>
      </c>
    </row>
    <row r="32" customFormat="false" ht="12" hidden="false" customHeight="true" outlineLevel="0" collapsed="false">
      <c r="A32" s="100" t="s">
        <v>133</v>
      </c>
      <c r="B32" s="123" t="n">
        <v>15.5</v>
      </c>
      <c r="C32" s="114" t="n">
        <v>18.2</v>
      </c>
      <c r="D32" s="97" t="n">
        <v>500</v>
      </c>
      <c r="E32" s="98" t="s">
        <v>132</v>
      </c>
      <c r="F32" s="129" t="n">
        <v>20.5</v>
      </c>
      <c r="G32" s="96" t="n">
        <v>1100</v>
      </c>
      <c r="H32" s="99" t="n">
        <v>32.3</v>
      </c>
      <c r="I32" s="99" t="n">
        <v>12.6</v>
      </c>
    </row>
    <row r="33" customFormat="false" ht="12" hidden="false" customHeight="true" outlineLevel="0" collapsed="false">
      <c r="B33" s="123"/>
      <c r="C33" s="114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93" t="s">
        <v>135</v>
      </c>
      <c r="B34" s="123"/>
      <c r="C34" s="114"/>
      <c r="D34" s="97"/>
      <c r="E34" s="98"/>
      <c r="F34" s="129"/>
      <c r="G34" s="96"/>
      <c r="H34" s="99"/>
      <c r="I34" s="99"/>
    </row>
    <row r="35" customFormat="false" ht="12" hidden="false" customHeight="true" outlineLevel="0" collapsed="false">
      <c r="A35" s="100" t="s">
        <v>136</v>
      </c>
      <c r="B35" s="123" t="n">
        <v>32.3</v>
      </c>
      <c r="C35" s="114" t="n">
        <v>24.2</v>
      </c>
      <c r="D35" s="97" t="n">
        <v>5400</v>
      </c>
      <c r="E35" s="98" t="s">
        <v>107</v>
      </c>
      <c r="F35" s="129" t="n">
        <v>24.4</v>
      </c>
      <c r="G35" s="96" t="n">
        <v>13300</v>
      </c>
      <c r="H35" s="99" t="n">
        <v>-24.5</v>
      </c>
      <c r="I35" s="99" t="n">
        <v>0.8</v>
      </c>
    </row>
    <row r="36" customFormat="false" ht="12" hidden="false" customHeight="true" outlineLevel="0" collapsed="false">
      <c r="A36" s="100" t="s">
        <v>139</v>
      </c>
      <c r="B36" s="123" t="n">
        <v>21.5</v>
      </c>
      <c r="C36" s="114" t="n">
        <v>20.9</v>
      </c>
      <c r="D36" s="97" t="n">
        <v>400</v>
      </c>
      <c r="E36" s="98" t="s">
        <v>107</v>
      </c>
      <c r="F36" s="129" t="n">
        <v>12.3</v>
      </c>
      <c r="G36" s="96" t="n">
        <v>500</v>
      </c>
      <c r="H36" s="99" t="n">
        <v>-42.8</v>
      </c>
      <c r="I36" s="99" t="n">
        <v>-41.1</v>
      </c>
    </row>
    <row r="37" customFormat="false" ht="12" hidden="false" customHeight="true" outlineLevel="0" collapsed="false">
      <c r="A37" s="100"/>
      <c r="B37" s="123"/>
      <c r="C37" s="114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7" t="s">
        <v>140</v>
      </c>
      <c r="B38" s="123"/>
      <c r="C38" s="114"/>
      <c r="D38" s="97"/>
      <c r="E38" s="98"/>
      <c r="F38" s="129"/>
      <c r="G38" s="96"/>
      <c r="H38" s="99"/>
      <c r="I38" s="99"/>
    </row>
    <row r="39" customFormat="false" ht="12" hidden="false" customHeight="true" outlineLevel="0" collapsed="false">
      <c r="A39" s="100" t="s">
        <v>141</v>
      </c>
      <c r="B39" s="123" t="n">
        <v>48.3</v>
      </c>
      <c r="C39" s="114" t="n">
        <v>53.4</v>
      </c>
      <c r="D39" s="97" t="n">
        <v>2100</v>
      </c>
      <c r="E39" s="98" t="s">
        <v>132</v>
      </c>
      <c r="F39" s="129" t="n">
        <v>56.3</v>
      </c>
      <c r="G39" s="96" t="n">
        <v>11900</v>
      </c>
      <c r="H39" s="99" t="n">
        <v>16.6</v>
      </c>
      <c r="I39" s="99" t="n">
        <v>5.4</v>
      </c>
    </row>
    <row r="40" customFormat="false" ht="12" hidden="false" customHeight="true" outlineLevel="0" collapsed="false">
      <c r="A40" s="100" t="s">
        <v>149</v>
      </c>
      <c r="B40" s="123" t="n">
        <v>42.3</v>
      </c>
      <c r="C40" s="114" t="n">
        <v>37.2</v>
      </c>
      <c r="D40" s="97" t="n">
        <v>5700</v>
      </c>
      <c r="E40" s="98" t="s">
        <v>132</v>
      </c>
      <c r="F40" s="129" t="n">
        <v>44.6</v>
      </c>
      <c r="G40" s="96" t="n">
        <v>25500</v>
      </c>
      <c r="H40" s="99" t="n">
        <v>5.4</v>
      </c>
      <c r="I40" s="99" t="n">
        <v>19.9</v>
      </c>
    </row>
    <row r="41" s="108" customFormat="true" ht="12" hidden="false" customHeight="true" outlineLevel="0" collapsed="false">
      <c r="A41" s="108" t="s">
        <v>143</v>
      </c>
    </row>
    <row r="42" s="108" customFormat="true" ht="12" hidden="false" customHeight="true" outlineLevel="0" collapsed="false">
      <c r="A42" s="108" t="s">
        <v>144</v>
      </c>
    </row>
    <row r="43" customFormat="false" ht="13.2" hidden="false" customHeight="false" outlineLevel="0" collapsed="false">
      <c r="B43" s="108"/>
      <c r="C43" s="108"/>
      <c r="D43" s="108"/>
      <c r="E43" s="108"/>
    </row>
  </sheetData>
  <mergeCells count="8">
    <mergeCell ref="A4:A6"/>
    <mergeCell ref="B4:C4"/>
    <mergeCell ref="D4:E4"/>
    <mergeCell ref="H4:I4"/>
    <mergeCell ref="D5:G5"/>
    <mergeCell ref="B6:C6"/>
    <mergeCell ref="D6:E6"/>
    <mergeCell ref="H6:I6"/>
  </mergeCells>
  <hyperlinks>
    <hyperlink ref="A1" location="Inhaltsverzeichnis!A34" display="4.2     Landkreise"/>
    <hyperlink ref="A2" location="Inhaltsverzeichnis!A36" display="4.2.1  Barnim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174</v>
      </c>
      <c r="B1" s="39"/>
      <c r="C1" s="39"/>
      <c r="D1" s="39"/>
      <c r="E1" s="39"/>
      <c r="F1" s="40"/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132"/>
      <c r="E6" s="91"/>
    </row>
    <row r="7" customFormat="false" ht="12" hidden="false" customHeight="true" outlineLevel="0" collapsed="false">
      <c r="A7" s="93" t="s">
        <v>105</v>
      </c>
      <c r="B7" s="105"/>
      <c r="D7" s="133"/>
    </row>
    <row r="8" customFormat="false" ht="22.05" hidden="false" customHeight="true" outlineLevel="0" collapsed="false">
      <c r="A8" s="95" t="s">
        <v>106</v>
      </c>
      <c r="B8" s="123" t="n">
        <v>57.2</v>
      </c>
      <c r="C8" s="124" t="n">
        <v>67.5</v>
      </c>
      <c r="D8" s="97" t="n">
        <v>3000</v>
      </c>
      <c r="E8" s="98" t="s">
        <v>107</v>
      </c>
      <c r="F8" s="124" t="n">
        <v>45.8</v>
      </c>
      <c r="G8" s="96" t="n">
        <v>13600</v>
      </c>
      <c r="H8" s="99" t="n">
        <v>-19.9</v>
      </c>
      <c r="I8" s="99" t="n">
        <v>-32.1</v>
      </c>
    </row>
    <row r="9" customFormat="false" ht="12" hidden="false" customHeight="true" outlineLevel="0" collapsed="false">
      <c r="A9" s="100" t="s">
        <v>109</v>
      </c>
      <c r="B9" s="123" t="n">
        <v>56.2</v>
      </c>
      <c r="C9" s="114" t="n">
        <v>67.3</v>
      </c>
      <c r="D9" s="97" t="n">
        <v>3100</v>
      </c>
      <c r="E9" s="98" t="s">
        <v>107</v>
      </c>
      <c r="F9" s="114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n">
        <v>35.4</v>
      </c>
      <c r="C10" s="114" t="n">
        <v>35.6</v>
      </c>
      <c r="D10" s="97" t="n">
        <v>13600</v>
      </c>
      <c r="E10" s="98" t="s">
        <v>107</v>
      </c>
      <c r="F10" s="114" t="n">
        <v>26.4</v>
      </c>
      <c r="G10" s="96" t="n">
        <v>35900</v>
      </c>
      <c r="H10" s="99" t="n">
        <v>-25.4</v>
      </c>
      <c r="I10" s="99" t="n">
        <v>-25.8</v>
      </c>
    </row>
    <row r="11" customFormat="false" ht="12" hidden="false" customHeight="true" outlineLevel="0" collapsed="false">
      <c r="A11" s="100" t="s">
        <v>111</v>
      </c>
      <c r="B11" s="123" t="n">
        <v>46</v>
      </c>
      <c r="C11" s="114" t="n">
        <v>39.4</v>
      </c>
      <c r="D11" s="97" t="n">
        <v>2100</v>
      </c>
      <c r="E11" s="98" t="s">
        <v>132</v>
      </c>
      <c r="F11" s="114" t="n">
        <v>35</v>
      </c>
      <c r="G11" s="96" t="n">
        <v>7400</v>
      </c>
      <c r="H11" s="99" t="n">
        <v>-23.9</v>
      </c>
      <c r="I11" s="99" t="n">
        <v>-11.2</v>
      </c>
    </row>
    <row r="12" customFormat="false" ht="12" hidden="false" customHeight="true" outlineLevel="0" collapsed="false">
      <c r="A12" s="101" t="s">
        <v>112</v>
      </c>
      <c r="B12" s="123" t="n">
        <v>54.9</v>
      </c>
      <c r="C12" s="114" t="n">
        <v>60.5</v>
      </c>
      <c r="D12" s="97" t="n">
        <v>4100</v>
      </c>
      <c r="E12" s="98" t="s">
        <v>107</v>
      </c>
      <c r="F12" s="114" t="n">
        <v>50.7</v>
      </c>
      <c r="G12" s="96" t="n">
        <v>20900</v>
      </c>
      <c r="H12" s="99" t="n">
        <v>-7.7</v>
      </c>
      <c r="I12" s="99" t="n">
        <v>-16.2</v>
      </c>
    </row>
    <row r="13" customFormat="false" ht="12" hidden="false" customHeight="true" outlineLevel="0" collapsed="false">
      <c r="A13" s="101" t="s">
        <v>113</v>
      </c>
      <c r="B13" s="123" t="n">
        <v>32.1</v>
      </c>
      <c r="C13" s="114" t="n">
        <v>31.3</v>
      </c>
      <c r="D13" s="97" t="n">
        <v>300</v>
      </c>
      <c r="E13" s="98" t="s">
        <v>132</v>
      </c>
      <c r="F13" s="114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114</v>
      </c>
      <c r="B14" s="123" t="n">
        <v>52.4</v>
      </c>
      <c r="C14" s="114" t="n">
        <v>58.4</v>
      </c>
      <c r="D14" s="97" t="n">
        <v>4400</v>
      </c>
      <c r="E14" s="98" t="s">
        <v>107</v>
      </c>
      <c r="F14" s="114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115</v>
      </c>
      <c r="B15" s="123" t="n">
        <v>23.7</v>
      </c>
      <c r="C15" s="114" t="n">
        <v>25.6</v>
      </c>
      <c r="D15" s="97" t="n">
        <v>900</v>
      </c>
      <c r="E15" s="98" t="s">
        <v>132</v>
      </c>
      <c r="F15" s="114" t="n">
        <v>22.5</v>
      </c>
      <c r="G15" s="96" t="n">
        <v>2000</v>
      </c>
      <c r="H15" s="99" t="n">
        <v>-5.1</v>
      </c>
      <c r="I15" s="99" t="n">
        <v>-12.1</v>
      </c>
    </row>
    <row r="16" customFormat="false" ht="22.05" hidden="false" customHeight="true" outlineLevel="0" collapsed="false">
      <c r="A16" s="102" t="s">
        <v>118</v>
      </c>
      <c r="B16" s="123" t="n">
        <v>40.4</v>
      </c>
      <c r="C16" s="114" t="n">
        <v>43.1</v>
      </c>
      <c r="D16" s="97" t="n">
        <v>24100</v>
      </c>
      <c r="E16" s="98" t="s">
        <v>107</v>
      </c>
      <c r="F16" s="114" t="n">
        <v>33.5</v>
      </c>
      <c r="G16" s="96" t="n">
        <v>80700</v>
      </c>
      <c r="H16" s="99" t="n">
        <v>-17.1</v>
      </c>
      <c r="I16" s="99" t="n">
        <v>-22.3</v>
      </c>
    </row>
    <row r="17" customFormat="false" ht="22.05" hidden="false" customHeight="true" outlineLevel="0" collapsed="false">
      <c r="A17" s="103" t="s">
        <v>119</v>
      </c>
      <c r="B17" s="123" t="n">
        <v>69.1</v>
      </c>
      <c r="C17" s="114" t="n">
        <v>59.6</v>
      </c>
      <c r="D17" s="97" t="n">
        <v>300</v>
      </c>
      <c r="E17" s="98" t="s">
        <v>132</v>
      </c>
      <c r="F17" s="114" t="n">
        <v>91.3</v>
      </c>
      <c r="G17" s="96" t="n">
        <v>2400</v>
      </c>
      <c r="H17" s="99" t="n">
        <v>32.1</v>
      </c>
      <c r="I17" s="99" t="n">
        <v>53.2</v>
      </c>
    </row>
    <row r="18" customFormat="false" ht="12" hidden="false" customHeight="true" outlineLevel="0" collapsed="false">
      <c r="A18" s="94" t="s">
        <v>120</v>
      </c>
      <c r="B18" s="123" t="n">
        <v>41.1</v>
      </c>
      <c r="C18" s="114" t="n">
        <v>43.6</v>
      </c>
      <c r="D18" s="97" t="n">
        <v>24400</v>
      </c>
      <c r="E18" s="98" t="s">
        <v>107</v>
      </c>
      <c r="F18" s="114" t="n">
        <v>34.1</v>
      </c>
      <c r="G18" s="96" t="n">
        <v>83100</v>
      </c>
      <c r="H18" s="99" t="n">
        <v>-17</v>
      </c>
      <c r="I18" s="99" t="n">
        <v>-21.8</v>
      </c>
    </row>
    <row r="19" customFormat="false" ht="12" hidden="false" customHeight="true" outlineLevel="0" collapsed="false">
      <c r="B19" s="123"/>
      <c r="C19" s="114"/>
      <c r="D19" s="97"/>
      <c r="E19" s="98"/>
      <c r="F19" s="114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14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307.4</v>
      </c>
      <c r="C21" s="114" t="n">
        <v>294.7</v>
      </c>
      <c r="D21" s="97" t="n">
        <v>8500</v>
      </c>
      <c r="E21" s="98" t="s">
        <v>107</v>
      </c>
      <c r="F21" s="114" t="n">
        <v>364.8</v>
      </c>
      <c r="G21" s="96" t="n">
        <v>311000</v>
      </c>
      <c r="H21" s="99" t="n">
        <v>18.7</v>
      </c>
      <c r="I21" s="99" t="n">
        <v>23.8</v>
      </c>
    </row>
    <row r="22" customFormat="false" ht="12" hidden="false" customHeight="true" outlineLevel="0" collapsed="false">
      <c r="A22" s="100" t="s">
        <v>124</v>
      </c>
      <c r="B22" s="123" t="n">
        <v>53.6</v>
      </c>
      <c r="C22" s="114" t="n">
        <v>48.5</v>
      </c>
      <c r="D22" s="97" t="n">
        <v>3000</v>
      </c>
      <c r="E22" s="98" t="s">
        <v>107</v>
      </c>
      <c r="F22" s="114" t="n">
        <v>64.6</v>
      </c>
      <c r="G22" s="96" t="n">
        <v>19100</v>
      </c>
      <c r="H22" s="99" t="n">
        <v>20.5</v>
      </c>
      <c r="I22" s="99" t="n">
        <v>33.2</v>
      </c>
    </row>
    <row r="23" customFormat="false" ht="12" hidden="false" customHeight="true" outlineLevel="0" collapsed="false">
      <c r="A23" s="100" t="s">
        <v>125</v>
      </c>
      <c r="B23" s="123" t="n">
        <v>35.1</v>
      </c>
      <c r="C23" s="114" t="n">
        <v>39.1</v>
      </c>
      <c r="D23" s="97" t="n">
        <v>3100</v>
      </c>
      <c r="E23" s="98" t="s">
        <v>132</v>
      </c>
      <c r="F23" s="114" t="n">
        <v>27.5</v>
      </c>
      <c r="G23" s="96" t="n">
        <v>8500</v>
      </c>
      <c r="H23" s="99" t="n">
        <v>-21.7</v>
      </c>
      <c r="I23" s="99" t="n">
        <v>-29.7</v>
      </c>
    </row>
    <row r="24" customFormat="false" ht="12" hidden="false" customHeight="true" outlineLevel="0" collapsed="false">
      <c r="B24" s="123"/>
      <c r="C24" s="114"/>
      <c r="D24" s="97"/>
      <c r="E24" s="98"/>
      <c r="F24" s="114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14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314.2</v>
      </c>
      <c r="C26" s="114" t="s">
        <v>29</v>
      </c>
      <c r="D26" s="97" t="n">
        <v>700</v>
      </c>
      <c r="E26" s="98" t="s">
        <v>107</v>
      </c>
      <c r="F26" s="114" t="n">
        <v>325.2</v>
      </c>
      <c r="G26" s="96" t="n">
        <v>24100</v>
      </c>
      <c r="H26" s="99" t="n">
        <v>3.5</v>
      </c>
      <c r="I26" s="99" t="s">
        <v>29</v>
      </c>
    </row>
    <row r="27" customFormat="false" ht="12" hidden="false" customHeight="true" outlineLevel="0" collapsed="false">
      <c r="A27" s="100" t="s">
        <v>128</v>
      </c>
      <c r="B27" s="123" t="n">
        <v>539.9</v>
      </c>
      <c r="C27" s="114" t="s">
        <v>29</v>
      </c>
      <c r="D27" s="97" t="n">
        <v>0</v>
      </c>
      <c r="E27" s="98" t="s">
        <v>107</v>
      </c>
      <c r="F27" s="114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14"/>
      <c r="D28" s="97"/>
      <c r="E28" s="98"/>
      <c r="F28" s="114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14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20.9</v>
      </c>
      <c r="C30" s="114" t="n">
        <v>21.3</v>
      </c>
      <c r="D30" s="97" t="n">
        <v>200</v>
      </c>
      <c r="E30" s="98" t="s">
        <v>132</v>
      </c>
      <c r="F30" s="114" t="n">
        <v>22.8</v>
      </c>
      <c r="G30" s="96" t="n">
        <v>500</v>
      </c>
      <c r="H30" s="99" t="n">
        <v>9.1</v>
      </c>
      <c r="I30" s="99" t="n">
        <v>7</v>
      </c>
    </row>
    <row r="31" customFormat="false" ht="12" hidden="false" customHeight="true" outlineLevel="0" collapsed="false">
      <c r="A31" s="100" t="s">
        <v>133</v>
      </c>
      <c r="B31" s="123" t="n">
        <v>11</v>
      </c>
      <c r="C31" s="114" t="n">
        <v>11</v>
      </c>
      <c r="D31" s="97" t="n">
        <v>1700</v>
      </c>
      <c r="E31" s="98" t="s">
        <v>132</v>
      </c>
      <c r="F31" s="114" t="n">
        <v>8.6</v>
      </c>
      <c r="G31" s="96" t="n">
        <v>1400</v>
      </c>
      <c r="H31" s="99" t="n">
        <v>-21.8</v>
      </c>
      <c r="I31" s="99" t="n">
        <v>-21.8</v>
      </c>
    </row>
    <row r="32" customFormat="false" ht="12" hidden="false" customHeight="true" outlineLevel="0" collapsed="false">
      <c r="B32" s="123"/>
      <c r="C32" s="114"/>
      <c r="D32" s="97"/>
      <c r="E32" s="98"/>
      <c r="F32" s="114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14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31.2</v>
      </c>
      <c r="C34" s="114" t="n">
        <v>33.3</v>
      </c>
      <c r="D34" s="97" t="s">
        <v>29</v>
      </c>
      <c r="E34" s="98" t="s">
        <v>107</v>
      </c>
      <c r="F34" s="114" t="n">
        <v>26</v>
      </c>
      <c r="G34" s="96" t="s">
        <v>29</v>
      </c>
      <c r="H34" s="99" t="n">
        <v>-16.7</v>
      </c>
      <c r="I34" s="99" t="n">
        <v>-21.9</v>
      </c>
    </row>
    <row r="35" customFormat="false" ht="12" hidden="false" customHeight="true" outlineLevel="0" collapsed="false">
      <c r="A35" s="100" t="s">
        <v>139</v>
      </c>
      <c r="B35" s="123" t="n">
        <v>17.8</v>
      </c>
      <c r="C35" s="114" t="n">
        <v>17.6</v>
      </c>
      <c r="D35" s="97" t="n">
        <v>1000</v>
      </c>
      <c r="E35" s="98" t="s">
        <v>107</v>
      </c>
      <c r="F35" s="114" t="n">
        <v>21</v>
      </c>
      <c r="G35" s="96" t="n">
        <v>2200</v>
      </c>
      <c r="H35" s="99" t="n">
        <v>18</v>
      </c>
      <c r="I35" s="99" t="n">
        <v>19.3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14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14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53.6</v>
      </c>
      <c r="C38" s="114" t="n">
        <v>46</v>
      </c>
      <c r="D38" s="97" t="n">
        <v>5900</v>
      </c>
      <c r="E38" s="98" t="s">
        <v>107</v>
      </c>
      <c r="F38" s="114" t="n">
        <v>57</v>
      </c>
      <c r="G38" s="96" t="n">
        <v>33400</v>
      </c>
      <c r="H38" s="99" t="n">
        <v>6.3</v>
      </c>
      <c r="I38" s="99" t="n">
        <v>23.9</v>
      </c>
    </row>
    <row r="39" customFormat="false" ht="12" hidden="false" customHeight="true" outlineLevel="0" collapsed="false">
      <c r="A39" s="100" t="s">
        <v>149</v>
      </c>
      <c r="B39" s="123" t="n">
        <v>45</v>
      </c>
      <c r="C39" s="114" t="n">
        <v>37</v>
      </c>
      <c r="D39" s="97" t="n">
        <v>15100</v>
      </c>
      <c r="E39" s="98" t="s">
        <v>132</v>
      </c>
      <c r="F39" s="114" t="n">
        <v>42.6</v>
      </c>
      <c r="G39" s="96" t="n">
        <v>64200</v>
      </c>
      <c r="H39" s="99" t="n">
        <v>-5.3</v>
      </c>
      <c r="I39" s="99" t="n">
        <v>15.1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38" display="4.2.2  Dahme-Spreewald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175</v>
      </c>
      <c r="B1" s="122"/>
      <c r="C1" s="122"/>
      <c r="D1" s="122"/>
      <c r="E1" s="122"/>
      <c r="F1" s="122"/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60.8</v>
      </c>
      <c r="C8" s="114" t="n">
        <v>70.1</v>
      </c>
      <c r="D8" s="97" t="n">
        <v>7300</v>
      </c>
      <c r="E8" s="98" t="s">
        <v>107</v>
      </c>
      <c r="F8" s="129" t="n">
        <v>54</v>
      </c>
      <c r="G8" s="96" t="n">
        <v>39700</v>
      </c>
      <c r="H8" s="99" t="n">
        <v>-11.2</v>
      </c>
      <c r="I8" s="99" t="n">
        <v>-23</v>
      </c>
    </row>
    <row r="9" customFormat="false" ht="12" hidden="false" customHeight="true" outlineLevel="0" collapsed="false">
      <c r="A9" s="100" t="s">
        <v>109</v>
      </c>
      <c r="B9" s="123" t="n">
        <v>60.1</v>
      </c>
      <c r="C9" s="114" t="n">
        <v>69.8</v>
      </c>
      <c r="D9" s="97" t="n">
        <v>7500</v>
      </c>
      <c r="E9" s="98" t="s">
        <v>107</v>
      </c>
      <c r="F9" s="129" t="n">
        <v>53.9</v>
      </c>
      <c r="G9" s="96" t="n">
        <v>40400</v>
      </c>
      <c r="H9" s="99" t="n">
        <v>-10.3</v>
      </c>
      <c r="I9" s="99" t="n">
        <v>-22.8</v>
      </c>
    </row>
    <row r="10" customFormat="false" ht="12" hidden="false" customHeight="true" outlineLevel="0" collapsed="false">
      <c r="A10" s="100" t="s">
        <v>110</v>
      </c>
      <c r="B10" s="123" t="n">
        <v>44.6</v>
      </c>
      <c r="C10" s="114" t="n">
        <v>52</v>
      </c>
      <c r="D10" s="97" t="n">
        <v>13500</v>
      </c>
      <c r="E10" s="98" t="s">
        <v>107</v>
      </c>
      <c r="F10" s="129" t="n">
        <v>38</v>
      </c>
      <c r="G10" s="96" t="n">
        <v>51200</v>
      </c>
      <c r="H10" s="99" t="n">
        <v>-14.8</v>
      </c>
      <c r="I10" s="99" t="n">
        <v>-26.9</v>
      </c>
    </row>
    <row r="11" customFormat="false" ht="12" hidden="false" customHeight="true" outlineLevel="0" collapsed="false">
      <c r="A11" s="100" t="s">
        <v>111</v>
      </c>
      <c r="B11" s="123" t="n">
        <v>48.1</v>
      </c>
      <c r="C11" s="114" t="n">
        <v>52.5</v>
      </c>
      <c r="D11" s="97" t="n">
        <v>4900</v>
      </c>
      <c r="E11" s="98" t="s">
        <v>107</v>
      </c>
      <c r="F11" s="129" t="n">
        <v>44.3</v>
      </c>
      <c r="G11" s="96" t="n">
        <v>21900</v>
      </c>
      <c r="H11" s="99" t="n">
        <v>-7.9</v>
      </c>
      <c r="I11" s="99" t="n">
        <v>-15.6</v>
      </c>
    </row>
    <row r="12" customFormat="false" ht="12" hidden="false" customHeight="true" outlineLevel="0" collapsed="false">
      <c r="A12" s="101" t="s">
        <v>112</v>
      </c>
      <c r="B12" s="123" t="n">
        <v>53</v>
      </c>
      <c r="C12" s="114" t="n">
        <v>64.8</v>
      </c>
      <c r="D12" s="97" t="n">
        <v>7100</v>
      </c>
      <c r="E12" s="98" t="s">
        <v>107</v>
      </c>
      <c r="F12" s="129" t="n">
        <v>52.5</v>
      </c>
      <c r="G12" s="96" t="n">
        <v>37400</v>
      </c>
      <c r="H12" s="99" t="n">
        <v>-0.9</v>
      </c>
      <c r="I12" s="99" t="n">
        <v>-19</v>
      </c>
    </row>
    <row r="13" customFormat="false" ht="12" hidden="false" customHeight="true" outlineLevel="0" collapsed="false">
      <c r="A13" s="101" t="s">
        <v>113</v>
      </c>
      <c r="B13" s="123" t="n">
        <v>37.4</v>
      </c>
      <c r="C13" s="114" t="n">
        <v>31.5</v>
      </c>
      <c r="D13" s="97" t="n">
        <v>300</v>
      </c>
      <c r="E13" s="98" t="s">
        <v>132</v>
      </c>
      <c r="F13" s="129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114</v>
      </c>
      <c r="B14" s="123" t="n">
        <v>51.5</v>
      </c>
      <c r="C14" s="114" t="n">
        <v>63.7</v>
      </c>
      <c r="D14" s="97" t="n">
        <v>7500</v>
      </c>
      <c r="E14" s="98" t="s">
        <v>107</v>
      </c>
      <c r="F14" s="129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115</v>
      </c>
      <c r="B15" s="123" t="n">
        <v>33.7</v>
      </c>
      <c r="C15" s="114" t="n">
        <v>38.2</v>
      </c>
      <c r="D15" s="97" t="n">
        <v>700</v>
      </c>
      <c r="E15" s="98" t="s">
        <v>132</v>
      </c>
      <c r="F15" s="129" t="n">
        <v>29.2</v>
      </c>
      <c r="G15" s="96" t="n">
        <v>2000</v>
      </c>
      <c r="H15" s="99" t="n">
        <v>-13.4</v>
      </c>
      <c r="I15" s="99" t="n">
        <v>-23.6</v>
      </c>
    </row>
    <row r="16" customFormat="false" ht="22.05" hidden="false" customHeight="true" outlineLevel="0" collapsed="false">
      <c r="A16" s="102" t="s">
        <v>118</v>
      </c>
      <c r="B16" s="123" t="n">
        <v>49</v>
      </c>
      <c r="C16" s="114" t="n">
        <v>58</v>
      </c>
      <c r="D16" s="97" t="n">
        <v>34100</v>
      </c>
      <c r="E16" s="98" t="s">
        <v>107</v>
      </c>
      <c r="F16" s="129" t="n">
        <v>45.1</v>
      </c>
      <c r="G16" s="96" t="n">
        <v>154000</v>
      </c>
      <c r="H16" s="99" t="n">
        <v>-8</v>
      </c>
      <c r="I16" s="99" t="n">
        <v>-22.2</v>
      </c>
    </row>
    <row r="17" customFormat="false" ht="22.05" hidden="false" customHeight="true" outlineLevel="0" collapsed="false">
      <c r="A17" s="103" t="s">
        <v>119</v>
      </c>
      <c r="B17" s="123" t="n">
        <v>68.4</v>
      </c>
      <c r="C17" s="114" t="n">
        <v>66.2</v>
      </c>
      <c r="D17" s="97" t="n">
        <v>2400</v>
      </c>
      <c r="E17" s="98" t="s">
        <v>132</v>
      </c>
      <c r="F17" s="129" t="n">
        <v>82.9</v>
      </c>
      <c r="G17" s="96" t="n">
        <v>19600</v>
      </c>
      <c r="H17" s="99" t="n">
        <v>21.2</v>
      </c>
      <c r="I17" s="99" t="n">
        <v>25.2</v>
      </c>
    </row>
    <row r="18" customFormat="false" ht="12" hidden="false" customHeight="true" outlineLevel="0" collapsed="false">
      <c r="A18" s="94" t="s">
        <v>120</v>
      </c>
      <c r="B18" s="123" t="n">
        <v>50.2</v>
      </c>
      <c r="C18" s="114" t="n">
        <v>58.5</v>
      </c>
      <c r="D18" s="97" t="n">
        <v>36500</v>
      </c>
      <c r="E18" s="98" t="s">
        <v>107</v>
      </c>
      <c r="F18" s="129" t="n">
        <v>47.6</v>
      </c>
      <c r="G18" s="96" t="n">
        <v>173500</v>
      </c>
      <c r="H18" s="99" t="n">
        <v>-5.2</v>
      </c>
      <c r="I18" s="99" t="n">
        <v>-18.6</v>
      </c>
    </row>
    <row r="19" customFormat="false" ht="12" hidden="false" customHeight="true" outlineLevel="0" collapsed="false">
      <c r="B19" s="123"/>
      <c r="C19" s="114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300.5</v>
      </c>
      <c r="C21" s="114" t="n">
        <v>286.7</v>
      </c>
      <c r="D21" s="97" t="n">
        <v>13100</v>
      </c>
      <c r="E21" s="98" t="s">
        <v>107</v>
      </c>
      <c r="F21" s="129" t="n">
        <v>354.2</v>
      </c>
      <c r="G21" s="96" t="n">
        <v>462300</v>
      </c>
      <c r="H21" s="99" t="n">
        <v>17.9</v>
      </c>
      <c r="I21" s="99" t="n">
        <v>23.5</v>
      </c>
    </row>
    <row r="22" customFormat="false" ht="12" hidden="false" customHeight="true" outlineLevel="0" collapsed="false">
      <c r="A22" s="100" t="s">
        <v>124</v>
      </c>
      <c r="B22" s="123" t="n">
        <v>60.3</v>
      </c>
      <c r="C22" s="114" t="n">
        <v>67</v>
      </c>
      <c r="D22" s="97" t="n">
        <v>1400</v>
      </c>
      <c r="E22" s="98" t="s">
        <v>132</v>
      </c>
      <c r="F22" s="129" t="n">
        <v>79.2</v>
      </c>
      <c r="G22" s="96" t="n">
        <v>11300</v>
      </c>
      <c r="H22" s="99" t="n">
        <v>31.3</v>
      </c>
      <c r="I22" s="99" t="n">
        <v>18.2</v>
      </c>
    </row>
    <row r="23" customFormat="false" ht="12" hidden="false" customHeight="true" outlineLevel="0" collapsed="false">
      <c r="A23" s="100" t="s">
        <v>125</v>
      </c>
      <c r="B23" s="123" t="n">
        <v>54.3</v>
      </c>
      <c r="C23" s="114" t="n">
        <v>57.3</v>
      </c>
      <c r="D23" s="97" t="n">
        <v>2300</v>
      </c>
      <c r="E23" s="98" t="s">
        <v>132</v>
      </c>
      <c r="F23" s="129" t="n">
        <v>45.1</v>
      </c>
      <c r="G23" s="96" t="n">
        <v>10200</v>
      </c>
      <c r="H23" s="99" t="n">
        <v>-16.9</v>
      </c>
      <c r="I23" s="99" t="n">
        <v>-21.3</v>
      </c>
    </row>
    <row r="24" customFormat="false" ht="12" hidden="false" customHeight="true" outlineLevel="0" collapsed="false">
      <c r="B24" s="123"/>
      <c r="C24" s="114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286.9</v>
      </c>
      <c r="C26" s="114" t="n">
        <v>254.6</v>
      </c>
      <c r="D26" s="97" t="n">
        <v>100</v>
      </c>
      <c r="E26" s="98" t="s">
        <v>132</v>
      </c>
      <c r="F26" s="129" t="n">
        <v>343.7</v>
      </c>
      <c r="G26" s="96" t="n">
        <v>4000</v>
      </c>
      <c r="H26" s="99" t="n">
        <v>19.8</v>
      </c>
      <c r="I26" s="99" t="n">
        <v>35</v>
      </c>
    </row>
    <row r="27" customFormat="false" ht="12" hidden="false" customHeight="true" outlineLevel="0" collapsed="false">
      <c r="A27" s="100" t="s">
        <v>128</v>
      </c>
      <c r="B27" s="123" t="n">
        <v>660.3</v>
      </c>
      <c r="C27" s="114" t="n">
        <v>755.6</v>
      </c>
      <c r="D27" s="97" t="n">
        <v>400</v>
      </c>
      <c r="E27" s="98" t="s">
        <v>107</v>
      </c>
      <c r="F27" s="129" t="n">
        <v>730.1</v>
      </c>
      <c r="G27" s="96" t="n">
        <v>26300</v>
      </c>
      <c r="H27" s="99" t="n">
        <v>10.6</v>
      </c>
      <c r="I27" s="99" t="n">
        <v>-3.4</v>
      </c>
    </row>
    <row r="28" customFormat="false" ht="12" hidden="false" customHeight="true" outlineLevel="0" collapsed="false">
      <c r="B28" s="123"/>
      <c r="C28" s="114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24.7</v>
      </c>
      <c r="C30" s="114" t="n">
        <v>28.3</v>
      </c>
      <c r="D30" s="97" t="n">
        <v>1200</v>
      </c>
      <c r="E30" s="98" t="s">
        <v>107</v>
      </c>
      <c r="F30" s="129" t="n">
        <v>23.8</v>
      </c>
      <c r="G30" s="96" t="n">
        <v>2900</v>
      </c>
      <c r="H30" s="99" t="n">
        <v>-3.6</v>
      </c>
      <c r="I30" s="99" t="n">
        <v>-15.9</v>
      </c>
    </row>
    <row r="31" customFormat="false" ht="12" hidden="false" customHeight="true" outlineLevel="0" collapsed="false">
      <c r="A31" s="100" t="s">
        <v>133</v>
      </c>
      <c r="B31" s="123" t="n">
        <v>17.8</v>
      </c>
      <c r="C31" s="114" t="n">
        <v>21.6</v>
      </c>
      <c r="D31" s="97" t="n">
        <v>600</v>
      </c>
      <c r="E31" s="98" t="s">
        <v>132</v>
      </c>
      <c r="F31" s="129" t="n">
        <v>14.9</v>
      </c>
      <c r="G31" s="96" t="n">
        <v>900</v>
      </c>
      <c r="H31" s="99" t="n">
        <v>-16.3</v>
      </c>
      <c r="I31" s="99" t="n">
        <v>-31</v>
      </c>
    </row>
    <row r="32" customFormat="false" ht="12" hidden="false" customHeight="true" outlineLevel="0" collapsed="false">
      <c r="B32" s="123"/>
      <c r="C32" s="114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28.5</v>
      </c>
      <c r="C34" s="114" t="n">
        <v>32.2</v>
      </c>
      <c r="D34" s="97" t="n">
        <v>6100</v>
      </c>
      <c r="E34" s="98" t="s">
        <v>107</v>
      </c>
      <c r="F34" s="129" t="n">
        <v>27.3</v>
      </c>
      <c r="G34" s="96" t="n">
        <v>16500</v>
      </c>
      <c r="H34" s="99" t="n">
        <v>-4.2</v>
      </c>
      <c r="I34" s="99" t="n">
        <v>-15.2</v>
      </c>
    </row>
    <row r="35" customFormat="false" ht="12" hidden="false" customHeight="true" outlineLevel="0" collapsed="false">
      <c r="A35" s="100" t="s">
        <v>139</v>
      </c>
      <c r="B35" s="123" t="n">
        <v>21.5</v>
      </c>
      <c r="C35" s="114" t="n">
        <v>19.3</v>
      </c>
      <c r="D35" s="97" t="n">
        <v>1600</v>
      </c>
      <c r="E35" s="98" t="s">
        <v>132</v>
      </c>
      <c r="F35" s="129" t="n">
        <v>23</v>
      </c>
      <c r="G35" s="96" t="n">
        <v>3700</v>
      </c>
      <c r="H35" s="99" t="n">
        <v>7</v>
      </c>
      <c r="I35" s="99" t="n">
        <v>19.2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55.4</v>
      </c>
      <c r="C38" s="114" t="n">
        <v>44</v>
      </c>
      <c r="D38" s="97" t="n">
        <v>7400</v>
      </c>
      <c r="E38" s="98" t="s">
        <v>132</v>
      </c>
      <c r="F38" s="129" t="n">
        <v>67.7</v>
      </c>
      <c r="G38" s="96" t="n">
        <v>50100</v>
      </c>
      <c r="H38" s="99" t="n">
        <v>22.2</v>
      </c>
      <c r="I38" s="99" t="n">
        <v>53.9</v>
      </c>
    </row>
    <row r="39" customFormat="false" ht="12" hidden="false" customHeight="true" outlineLevel="0" collapsed="false">
      <c r="A39" s="100" t="s">
        <v>149</v>
      </c>
      <c r="B39" s="123" t="n">
        <v>56.9</v>
      </c>
      <c r="C39" s="114" t="n">
        <v>56.6</v>
      </c>
      <c r="D39" s="97" t="n">
        <v>14500</v>
      </c>
      <c r="E39" s="98" t="s">
        <v>107</v>
      </c>
      <c r="F39" s="129" t="n">
        <v>48.1</v>
      </c>
      <c r="G39" s="96" t="n">
        <v>70000</v>
      </c>
      <c r="H39" s="99" t="n">
        <v>-15.5</v>
      </c>
      <c r="I39" s="99" t="n">
        <v>-15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40" display="4.2.3   Elbe-Elster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176</v>
      </c>
      <c r="B1" s="122"/>
      <c r="C1" s="122"/>
      <c r="D1" s="122"/>
      <c r="E1" s="122"/>
      <c r="F1" s="122"/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66.5</v>
      </c>
      <c r="C8" s="129" t="n">
        <v>71.5</v>
      </c>
      <c r="D8" s="97" t="n">
        <v>10800</v>
      </c>
      <c r="E8" s="98" t="s">
        <v>107</v>
      </c>
      <c r="F8" s="129" t="n">
        <v>61.9</v>
      </c>
      <c r="G8" s="96" t="n">
        <v>66600</v>
      </c>
      <c r="H8" s="99" t="n">
        <v>-6.9</v>
      </c>
      <c r="I8" s="99" t="n">
        <v>-13.4</v>
      </c>
    </row>
    <row r="9" customFormat="false" ht="12" hidden="false" customHeight="true" outlineLevel="0" collapsed="false">
      <c r="A9" s="100" t="s">
        <v>109</v>
      </c>
      <c r="B9" s="123" t="n">
        <v>65.8</v>
      </c>
      <c r="C9" s="129" t="n">
        <v>71.2</v>
      </c>
      <c r="D9" s="97" t="n">
        <v>11000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n">
        <v>48.5</v>
      </c>
      <c r="C10" s="129" t="n">
        <v>45.5</v>
      </c>
      <c r="D10" s="97" t="n">
        <v>9700</v>
      </c>
      <c r="E10" s="98" t="s">
        <v>107</v>
      </c>
      <c r="F10" s="129" t="n">
        <v>40.5</v>
      </c>
      <c r="G10" s="96" t="n">
        <v>39100</v>
      </c>
      <c r="H10" s="99" t="n">
        <v>-16.5</v>
      </c>
      <c r="I10" s="99" t="n">
        <v>-11</v>
      </c>
    </row>
    <row r="11" customFormat="false" ht="12" hidden="false" customHeight="true" outlineLevel="0" collapsed="false">
      <c r="A11" s="100" t="s">
        <v>111</v>
      </c>
      <c r="B11" s="123" t="n">
        <v>54.5</v>
      </c>
      <c r="C11" s="129" t="n">
        <v>53.4</v>
      </c>
      <c r="D11" s="97" t="n">
        <v>2800</v>
      </c>
      <c r="E11" s="98" t="s">
        <v>107</v>
      </c>
      <c r="F11" s="129" t="n">
        <v>44.6</v>
      </c>
      <c r="G11" s="96" t="n">
        <v>12500</v>
      </c>
      <c r="H11" s="99" t="n">
        <v>-18.2</v>
      </c>
      <c r="I11" s="99" t="n">
        <v>-16.5</v>
      </c>
    </row>
    <row r="12" customFormat="false" ht="12" hidden="false" customHeight="true" outlineLevel="0" collapsed="false">
      <c r="A12" s="101" t="s">
        <v>112</v>
      </c>
      <c r="B12" s="123" t="n">
        <v>59.4</v>
      </c>
      <c r="C12" s="129" t="n">
        <v>57.9</v>
      </c>
      <c r="D12" s="97" t="n">
        <v>6500</v>
      </c>
      <c r="E12" s="98" t="s">
        <v>107</v>
      </c>
      <c r="F12" s="129" t="n">
        <v>57.8</v>
      </c>
      <c r="G12" s="96" t="n">
        <v>37500</v>
      </c>
      <c r="H12" s="99" t="n">
        <v>-2.7</v>
      </c>
      <c r="I12" s="99" t="n">
        <v>-0.2</v>
      </c>
    </row>
    <row r="13" customFormat="false" ht="12" hidden="false" customHeight="true" outlineLevel="0" collapsed="false">
      <c r="A13" s="101" t="s">
        <v>113</v>
      </c>
      <c r="B13" s="123" t="n">
        <v>41.5</v>
      </c>
      <c r="C13" s="129" t="n">
        <v>39.4</v>
      </c>
      <c r="D13" s="97" t="n">
        <v>600</v>
      </c>
      <c r="E13" s="98" t="s">
        <v>117</v>
      </c>
      <c r="F13" s="129" t="n">
        <v>23</v>
      </c>
      <c r="G13" s="96" t="n">
        <v>1300</v>
      </c>
      <c r="H13" s="99" t="n">
        <v>-44.6</v>
      </c>
      <c r="I13" s="99" t="n">
        <v>-41.6</v>
      </c>
    </row>
    <row r="14" customFormat="false" ht="12" hidden="false" customHeight="true" outlineLevel="0" collapsed="false">
      <c r="A14" s="100" t="s">
        <v>114</v>
      </c>
      <c r="B14" s="123" t="n">
        <v>57.5</v>
      </c>
      <c r="C14" s="129" t="n">
        <v>55.9</v>
      </c>
      <c r="D14" s="97" t="n">
        <v>7100</v>
      </c>
      <c r="E14" s="98" t="s">
        <v>107</v>
      </c>
      <c r="F14" s="129" t="n">
        <v>55</v>
      </c>
      <c r="G14" s="96" t="n">
        <v>38800</v>
      </c>
      <c r="H14" s="99" t="n">
        <v>-4.3</v>
      </c>
      <c r="I14" s="99" t="n">
        <v>-1.6</v>
      </c>
    </row>
    <row r="15" customFormat="false" ht="12" hidden="false" customHeight="true" outlineLevel="0" collapsed="false">
      <c r="A15" s="100" t="s">
        <v>115</v>
      </c>
      <c r="B15" s="123" t="n">
        <v>36.7</v>
      </c>
      <c r="C15" s="129" t="n">
        <v>28.2</v>
      </c>
      <c r="D15" s="97" t="n">
        <v>500</v>
      </c>
      <c r="E15" s="98" t="s">
        <v>117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2" t="s">
        <v>118</v>
      </c>
      <c r="B16" s="123" t="n">
        <v>55.7</v>
      </c>
      <c r="C16" s="129" t="n">
        <v>56.5</v>
      </c>
      <c r="D16" s="97" t="n">
        <v>31100</v>
      </c>
      <c r="E16" s="98" t="s">
        <v>107</v>
      </c>
      <c r="F16" s="129" t="n">
        <v>51.7</v>
      </c>
      <c r="G16" s="96" t="n">
        <v>160700</v>
      </c>
      <c r="H16" s="99" t="n">
        <v>-7.2</v>
      </c>
      <c r="I16" s="99" t="n">
        <v>-8.5</v>
      </c>
    </row>
    <row r="17" customFormat="false" ht="22.05" hidden="false" customHeight="true" outlineLevel="0" collapsed="false">
      <c r="A17" s="103" t="s">
        <v>119</v>
      </c>
      <c r="B17" s="123" t="n">
        <v>82.1</v>
      </c>
      <c r="C17" s="129" t="n">
        <v>67.1</v>
      </c>
      <c r="D17" s="97" t="n">
        <v>1000</v>
      </c>
      <c r="E17" s="98" t="s">
        <v>107</v>
      </c>
      <c r="F17" s="129" t="n">
        <v>82.8</v>
      </c>
      <c r="G17" s="96" t="n">
        <v>8200</v>
      </c>
      <c r="H17" s="99" t="n">
        <v>0.9</v>
      </c>
      <c r="I17" s="99" t="n">
        <v>23.4</v>
      </c>
    </row>
    <row r="18" customFormat="false" ht="12" hidden="false" customHeight="true" outlineLevel="0" collapsed="false">
      <c r="A18" s="94" t="s">
        <v>120</v>
      </c>
      <c r="B18" s="123" t="n">
        <v>56.9</v>
      </c>
      <c r="C18" s="129" t="n">
        <v>56.9</v>
      </c>
      <c r="D18" s="97" t="n">
        <v>32100</v>
      </c>
      <c r="E18" s="98" t="s">
        <v>107</v>
      </c>
      <c r="F18" s="129" t="n">
        <v>52.6</v>
      </c>
      <c r="G18" s="96" t="n">
        <v>168900</v>
      </c>
      <c r="H18" s="99" t="n">
        <v>-7.6</v>
      </c>
      <c r="I18" s="99" t="n">
        <v>-7.6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349.2</v>
      </c>
      <c r="C21" s="129" t="n">
        <v>302.1</v>
      </c>
      <c r="D21" s="97" t="n">
        <v>10800</v>
      </c>
      <c r="E21" s="98" t="s">
        <v>107</v>
      </c>
      <c r="F21" s="129" t="n">
        <v>383.7</v>
      </c>
      <c r="G21" s="96" t="n">
        <v>414300</v>
      </c>
      <c r="H21" s="99" t="n">
        <v>9.9</v>
      </c>
      <c r="I21" s="99" t="n">
        <v>27</v>
      </c>
    </row>
    <row r="22" customFormat="false" ht="12" hidden="false" customHeight="true" outlineLevel="0" collapsed="false">
      <c r="A22" s="100" t="s">
        <v>124</v>
      </c>
      <c r="B22" s="123" t="n">
        <v>53.5</v>
      </c>
      <c r="C22" s="129" t="n">
        <v>71.7</v>
      </c>
      <c r="D22" s="97" t="n">
        <v>1200</v>
      </c>
      <c r="E22" s="98" t="s">
        <v>117</v>
      </c>
      <c r="F22" s="129" t="n">
        <v>72</v>
      </c>
      <c r="G22" s="96" t="n">
        <v>8900</v>
      </c>
      <c r="H22" s="99" t="n">
        <v>34.6</v>
      </c>
      <c r="I22" s="99" t="n">
        <v>0.4</v>
      </c>
    </row>
    <row r="23" customFormat="false" ht="12" hidden="false" customHeight="true" outlineLevel="0" collapsed="false">
      <c r="A23" s="100" t="s">
        <v>125</v>
      </c>
      <c r="B23" s="123" t="n">
        <v>46</v>
      </c>
      <c r="C23" s="129" t="n">
        <v>39.2</v>
      </c>
      <c r="D23" s="97" t="n">
        <v>1300</v>
      </c>
      <c r="E23" s="98" t="s">
        <v>117</v>
      </c>
      <c r="F23" s="129" t="n">
        <v>48.4</v>
      </c>
      <c r="G23" s="96" t="n">
        <v>6400</v>
      </c>
      <c r="H23" s="99" t="n">
        <v>5.2</v>
      </c>
      <c r="I23" s="99" t="n">
        <v>23.5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330.4</v>
      </c>
      <c r="C26" s="129" t="n">
        <v>292.5</v>
      </c>
      <c r="D26" s="97" t="n">
        <v>300</v>
      </c>
      <c r="E26" s="98" t="s">
        <v>107</v>
      </c>
      <c r="F26" s="129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128</v>
      </c>
      <c r="B27" s="123" t="n">
        <v>721.6</v>
      </c>
      <c r="C27" s="129" t="n">
        <v>769.8</v>
      </c>
      <c r="D27" s="97" t="n">
        <v>300</v>
      </c>
      <c r="E27" s="98" t="s">
        <v>107</v>
      </c>
      <c r="F27" s="129" t="n">
        <v>822.8</v>
      </c>
      <c r="G27" s="96" t="n">
        <v>25600</v>
      </c>
      <c r="H27" s="99" t="n">
        <v>14</v>
      </c>
      <c r="I27" s="99" t="n">
        <v>6.9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31.2</v>
      </c>
      <c r="C30" s="129" t="n">
        <v>34.8</v>
      </c>
      <c r="D30" s="97" t="n">
        <v>500</v>
      </c>
      <c r="E30" s="98" t="s">
        <v>132</v>
      </c>
      <c r="F30" s="129" t="n">
        <v>29.3</v>
      </c>
      <c r="G30" s="96" t="n">
        <v>1300</v>
      </c>
      <c r="H30" s="99" t="n">
        <v>-6.1</v>
      </c>
      <c r="I30" s="99" t="n">
        <v>-15.8</v>
      </c>
    </row>
    <row r="31" customFormat="false" ht="12" hidden="false" customHeight="true" outlineLevel="0" collapsed="false">
      <c r="A31" s="100" t="s">
        <v>133</v>
      </c>
      <c r="B31" s="123" t="n">
        <v>12.7</v>
      </c>
      <c r="C31" s="129" t="n">
        <v>8.9</v>
      </c>
      <c r="D31" s="97" t="n">
        <v>400</v>
      </c>
      <c r="E31" s="98" t="s">
        <v>132</v>
      </c>
      <c r="F31" s="129" t="n">
        <v>14</v>
      </c>
      <c r="G31" s="96" t="n">
        <v>600</v>
      </c>
      <c r="H31" s="99" t="n">
        <v>10.2</v>
      </c>
      <c r="I31" s="99" t="n">
        <v>57.3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36.2</v>
      </c>
      <c r="C34" s="129" t="n">
        <v>31.5</v>
      </c>
      <c r="D34" s="97" t="s">
        <v>29</v>
      </c>
      <c r="E34" s="98" t="s">
        <v>107</v>
      </c>
      <c r="F34" s="129" t="n">
        <v>28.9</v>
      </c>
      <c r="G34" s="96" t="s">
        <v>29</v>
      </c>
      <c r="H34" s="99" t="n">
        <v>-20.2</v>
      </c>
      <c r="I34" s="99" t="n">
        <v>-8.3</v>
      </c>
    </row>
    <row r="35" customFormat="false" ht="12" hidden="false" customHeight="true" outlineLevel="0" collapsed="false">
      <c r="A35" s="100" t="s">
        <v>139</v>
      </c>
      <c r="B35" s="123" t="n">
        <v>17.4</v>
      </c>
      <c r="C35" s="129" t="s">
        <v>29</v>
      </c>
      <c r="D35" s="97" t="n">
        <v>0</v>
      </c>
      <c r="E35" s="98" t="s">
        <v>107</v>
      </c>
      <c r="F35" s="129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0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53.1</v>
      </c>
      <c r="C38" s="129" t="n">
        <v>49.2</v>
      </c>
      <c r="D38" s="97" t="n">
        <v>4700</v>
      </c>
      <c r="E38" s="98" t="s">
        <v>132</v>
      </c>
      <c r="F38" s="129" t="n">
        <v>38.8</v>
      </c>
      <c r="G38" s="96" t="n">
        <v>18100</v>
      </c>
      <c r="H38" s="99" t="n">
        <v>-26.9</v>
      </c>
      <c r="I38" s="99" t="n">
        <v>-21.1</v>
      </c>
    </row>
    <row r="39" customFormat="false" ht="12" hidden="false" customHeight="true" outlineLevel="0" collapsed="false">
      <c r="A39" s="100" t="s">
        <v>149</v>
      </c>
      <c r="B39" s="123" t="n">
        <v>54.4</v>
      </c>
      <c r="C39" s="129" t="n">
        <v>53.5</v>
      </c>
      <c r="D39" s="97" t="n">
        <v>25200</v>
      </c>
      <c r="E39" s="98" t="s">
        <v>107</v>
      </c>
      <c r="F39" s="129" t="n">
        <v>49.6</v>
      </c>
      <c r="G39" s="96" t="n">
        <v>124700</v>
      </c>
      <c r="H39" s="99" t="n">
        <v>-8.8</v>
      </c>
      <c r="I39" s="99" t="n">
        <v>-7.3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42" display="4.2.4   Havelland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  <rowBreaks count="4" manualBreakCount="4">
    <brk id="57" man="true" max="16383" min="0"/>
    <brk id="110" man="true" max="16383" min="0"/>
    <brk id="163" man="true" max="16383" min="0"/>
    <brk id="209" man="true" max="16383" min="0"/>
  </row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177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63.7</v>
      </c>
      <c r="C8" s="129" t="n">
        <v>65.7</v>
      </c>
      <c r="D8" s="97" t="n">
        <v>34300</v>
      </c>
      <c r="E8" s="98" t="s">
        <v>107</v>
      </c>
      <c r="F8" s="129" t="n">
        <v>63.8</v>
      </c>
      <c r="G8" s="96" t="n">
        <v>218700</v>
      </c>
      <c r="H8" s="99" t="n">
        <v>0.2</v>
      </c>
      <c r="I8" s="99" t="n">
        <v>-2.9</v>
      </c>
    </row>
    <row r="9" customFormat="false" ht="12" hidden="false" customHeight="true" outlineLevel="0" collapsed="false">
      <c r="A9" s="100" t="s">
        <v>109</v>
      </c>
      <c r="B9" s="123" t="n">
        <v>63.2</v>
      </c>
      <c r="C9" s="129" t="n">
        <v>65.2</v>
      </c>
      <c r="D9" s="97" t="n">
        <v>35200</v>
      </c>
      <c r="E9" s="98" t="s">
        <v>107</v>
      </c>
      <c r="F9" s="129" t="n">
        <v>63.1</v>
      </c>
      <c r="G9" s="96" t="n">
        <v>222300</v>
      </c>
      <c r="H9" s="99" t="n">
        <v>-0.2</v>
      </c>
      <c r="I9" s="99" t="n">
        <v>-3.2</v>
      </c>
    </row>
    <row r="10" customFormat="false" ht="12" hidden="false" customHeight="true" outlineLevel="0" collapsed="false">
      <c r="A10" s="100" t="s">
        <v>110</v>
      </c>
      <c r="B10" s="123" t="n">
        <v>52.5</v>
      </c>
      <c r="C10" s="129" t="n">
        <v>55.9</v>
      </c>
      <c r="D10" s="97" t="n">
        <v>10400</v>
      </c>
      <c r="E10" s="98" t="s">
        <v>107</v>
      </c>
      <c r="F10" s="129" t="n">
        <v>49.9</v>
      </c>
      <c r="G10" s="96" t="n">
        <v>52100</v>
      </c>
      <c r="H10" s="99" t="n">
        <v>-5</v>
      </c>
      <c r="I10" s="99" t="n">
        <v>-10.7</v>
      </c>
    </row>
    <row r="11" customFormat="false" ht="12" hidden="false" customHeight="true" outlineLevel="0" collapsed="false">
      <c r="A11" s="100" t="s">
        <v>111</v>
      </c>
      <c r="B11" s="123" t="n">
        <v>49.1</v>
      </c>
      <c r="C11" s="129" t="n">
        <v>51.3</v>
      </c>
      <c r="D11" s="97" t="n">
        <v>2400</v>
      </c>
      <c r="E11" s="98" t="s">
        <v>132</v>
      </c>
      <c r="F11" s="129" t="n">
        <v>50.2</v>
      </c>
      <c r="G11" s="96" t="n">
        <v>11900</v>
      </c>
      <c r="H11" s="99" t="n">
        <v>2.2</v>
      </c>
      <c r="I11" s="99" t="n">
        <v>-2.1</v>
      </c>
    </row>
    <row r="12" customFormat="false" ht="12" hidden="false" customHeight="true" outlineLevel="0" collapsed="false">
      <c r="A12" s="101" t="s">
        <v>112</v>
      </c>
      <c r="B12" s="123" t="n">
        <v>61.8</v>
      </c>
      <c r="C12" s="129" t="n">
        <v>58.2</v>
      </c>
      <c r="D12" s="97" t="n">
        <v>10600</v>
      </c>
      <c r="E12" s="98" t="s">
        <v>107</v>
      </c>
      <c r="F12" s="129" t="n">
        <v>69.5</v>
      </c>
      <c r="G12" s="96" t="n">
        <v>73800</v>
      </c>
      <c r="H12" s="99" t="n">
        <v>12.5</v>
      </c>
      <c r="I12" s="99" t="n">
        <v>19.4</v>
      </c>
    </row>
    <row r="13" customFormat="false" ht="12" hidden="false" customHeight="true" outlineLevel="0" collapsed="false">
      <c r="A13" s="101" t="s">
        <v>113</v>
      </c>
      <c r="B13" s="123" t="n">
        <v>42.5</v>
      </c>
      <c r="C13" s="129" t="n">
        <v>36.7</v>
      </c>
      <c r="D13" s="97" t="n">
        <v>600</v>
      </c>
      <c r="E13" s="98" t="s">
        <v>132</v>
      </c>
      <c r="F13" s="129" t="n">
        <v>39.8</v>
      </c>
      <c r="G13" s="96" t="n">
        <v>2200</v>
      </c>
      <c r="H13" s="99" t="n">
        <v>-6.4</v>
      </c>
      <c r="I13" s="99" t="n">
        <v>8.4</v>
      </c>
    </row>
    <row r="14" customFormat="false" ht="12" hidden="false" customHeight="true" outlineLevel="0" collapsed="false">
      <c r="A14" s="100" t="s">
        <v>114</v>
      </c>
      <c r="B14" s="123" t="n">
        <v>59.6</v>
      </c>
      <c r="C14" s="129" t="n">
        <v>57.4</v>
      </c>
      <c r="D14" s="97" t="n">
        <v>11200</v>
      </c>
      <c r="E14" s="98" t="s">
        <v>107</v>
      </c>
      <c r="F14" s="129" t="n">
        <v>68</v>
      </c>
      <c r="G14" s="96" t="n">
        <v>76000</v>
      </c>
      <c r="H14" s="99" t="n">
        <v>14.1</v>
      </c>
      <c r="I14" s="99" t="n">
        <v>18.5</v>
      </c>
    </row>
    <row r="15" customFormat="false" ht="12" hidden="false" customHeight="true" outlineLevel="0" collapsed="false">
      <c r="A15" s="100" t="s">
        <v>115</v>
      </c>
      <c r="B15" s="123" t="n">
        <v>35</v>
      </c>
      <c r="C15" s="129" t="n">
        <v>25.7</v>
      </c>
      <c r="D15" s="97" t="n">
        <v>1000</v>
      </c>
      <c r="E15" s="98" t="s">
        <v>132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2" t="s">
        <v>118</v>
      </c>
      <c r="B16" s="123" t="n">
        <v>58.7</v>
      </c>
      <c r="C16" s="129" t="n">
        <v>60.7</v>
      </c>
      <c r="D16" s="97" t="n">
        <v>60200</v>
      </c>
      <c r="E16" s="98" t="s">
        <v>107</v>
      </c>
      <c r="F16" s="129" t="n">
        <v>60.7</v>
      </c>
      <c r="G16" s="96" t="n">
        <v>365600</v>
      </c>
      <c r="H16" s="99" t="n">
        <v>3.4</v>
      </c>
      <c r="I16" s="99" t="n">
        <v>0</v>
      </c>
    </row>
    <row r="17" customFormat="false" ht="22.05" hidden="false" customHeight="true" outlineLevel="0" collapsed="false">
      <c r="A17" s="103" t="s">
        <v>119</v>
      </c>
      <c r="B17" s="123" t="n">
        <v>85.7</v>
      </c>
      <c r="C17" s="129" t="n">
        <v>99</v>
      </c>
      <c r="D17" s="97" t="n">
        <v>3800</v>
      </c>
      <c r="E17" s="98" t="s">
        <v>107</v>
      </c>
      <c r="F17" s="129" t="n">
        <v>99.5</v>
      </c>
      <c r="G17" s="96" t="n">
        <v>37800</v>
      </c>
      <c r="H17" s="99" t="n">
        <v>16.1</v>
      </c>
      <c r="I17" s="99" t="n">
        <v>0.5</v>
      </c>
    </row>
    <row r="18" customFormat="false" ht="12" hidden="false" customHeight="true" outlineLevel="0" collapsed="false">
      <c r="A18" s="94" t="s">
        <v>120</v>
      </c>
      <c r="B18" s="123" t="n">
        <v>60.1</v>
      </c>
      <c r="C18" s="129" t="n">
        <v>62.4</v>
      </c>
      <c r="D18" s="97" t="n">
        <v>64000</v>
      </c>
      <c r="E18" s="98" t="s">
        <v>107</v>
      </c>
      <c r="F18" s="129" t="n">
        <v>63</v>
      </c>
      <c r="G18" s="96" t="n">
        <v>403400</v>
      </c>
      <c r="H18" s="99" t="n">
        <v>4.8</v>
      </c>
      <c r="I18" s="99" t="n">
        <v>1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356.7</v>
      </c>
      <c r="C21" s="129" t="n">
        <v>377.1</v>
      </c>
      <c r="D21" s="97" t="n">
        <v>18200</v>
      </c>
      <c r="E21" s="98" t="s">
        <v>107</v>
      </c>
      <c r="F21" s="129" t="n">
        <v>421.3</v>
      </c>
      <c r="G21" s="96" t="n">
        <v>767300</v>
      </c>
      <c r="H21" s="99" t="n">
        <v>18.1</v>
      </c>
      <c r="I21" s="99" t="n">
        <v>11.7</v>
      </c>
    </row>
    <row r="22" customFormat="false" ht="12" hidden="false" customHeight="true" outlineLevel="0" collapsed="false">
      <c r="A22" s="100" t="s">
        <v>124</v>
      </c>
      <c r="B22" s="123" t="n">
        <v>64.7</v>
      </c>
      <c r="C22" s="129" t="n">
        <v>56.8</v>
      </c>
      <c r="D22" s="97" t="n">
        <v>2800</v>
      </c>
      <c r="E22" s="98" t="s">
        <v>107</v>
      </c>
      <c r="F22" s="129" t="n">
        <v>65.8</v>
      </c>
      <c r="G22" s="96" t="n">
        <v>58500</v>
      </c>
      <c r="H22" s="99" t="n">
        <v>1.7</v>
      </c>
      <c r="I22" s="99" t="n">
        <v>15.8</v>
      </c>
    </row>
    <row r="23" customFormat="false" ht="12" hidden="false" customHeight="true" outlineLevel="0" collapsed="false">
      <c r="A23" s="100" t="s">
        <v>125</v>
      </c>
      <c r="B23" s="123" t="n">
        <v>49.5</v>
      </c>
      <c r="C23" s="129" t="n">
        <v>44.5</v>
      </c>
      <c r="D23" s="97" t="n">
        <v>3200</v>
      </c>
      <c r="E23" s="98" t="s">
        <v>132</v>
      </c>
      <c r="F23" s="129" t="n">
        <v>57.8</v>
      </c>
      <c r="G23" s="96" t="n">
        <v>18400</v>
      </c>
      <c r="H23" s="99" t="n">
        <v>16.8</v>
      </c>
      <c r="I23" s="99" t="n">
        <v>29.9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267.6</v>
      </c>
      <c r="C26" s="129" t="s">
        <v>29</v>
      </c>
      <c r="D26" s="97" t="n">
        <v>100</v>
      </c>
      <c r="E26" s="98" t="s">
        <v>117</v>
      </c>
      <c r="F26" s="129" t="n">
        <v>268.8</v>
      </c>
      <c r="G26" s="96" t="n">
        <v>2100</v>
      </c>
      <c r="H26" s="99" t="n">
        <v>0.4</v>
      </c>
      <c r="I26" s="99" t="s">
        <v>29</v>
      </c>
    </row>
    <row r="27" customFormat="false" ht="12" hidden="false" customHeight="true" outlineLevel="0" collapsed="false">
      <c r="A27" s="100" t="s">
        <v>128</v>
      </c>
      <c r="B27" s="123" t="n">
        <v>612.8</v>
      </c>
      <c r="C27" s="129" t="n">
        <v>633.5</v>
      </c>
      <c r="D27" s="97" t="n">
        <v>1100</v>
      </c>
      <c r="E27" s="98" t="s">
        <v>132</v>
      </c>
      <c r="F27" s="129" t="n">
        <v>677.9</v>
      </c>
      <c r="G27" s="96" t="n">
        <v>77600</v>
      </c>
      <c r="H27" s="99" t="n">
        <v>10.6</v>
      </c>
      <c r="I27" s="99" t="n">
        <v>7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28.5</v>
      </c>
      <c r="C30" s="129" t="n">
        <v>32.7</v>
      </c>
      <c r="D30" s="97" t="n">
        <v>1600</v>
      </c>
      <c r="E30" s="98" t="s">
        <v>132</v>
      </c>
      <c r="F30" s="129" t="n">
        <v>34.8</v>
      </c>
      <c r="G30" s="96" t="n">
        <v>5700</v>
      </c>
      <c r="H30" s="99" t="n">
        <v>22.1</v>
      </c>
      <c r="I30" s="99" t="n">
        <v>6.4</v>
      </c>
    </row>
    <row r="31" customFormat="false" ht="12" hidden="false" customHeight="true" outlineLevel="0" collapsed="false">
      <c r="A31" s="100" t="s">
        <v>133</v>
      </c>
      <c r="B31" s="123" t="n">
        <v>15.1</v>
      </c>
      <c r="C31" s="129" t="n">
        <v>9.6</v>
      </c>
      <c r="D31" s="97" t="n">
        <v>800</v>
      </c>
      <c r="E31" s="98" t="s">
        <v>132</v>
      </c>
      <c r="F31" s="129" t="n">
        <v>17</v>
      </c>
      <c r="G31" s="96" t="n">
        <v>1400</v>
      </c>
      <c r="H31" s="99" t="n">
        <v>12.6</v>
      </c>
      <c r="I31" s="99" t="n">
        <v>77.1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33.3</v>
      </c>
      <c r="C34" s="129" t="n">
        <v>24.7</v>
      </c>
      <c r="D34" s="97" t="n">
        <v>18500</v>
      </c>
      <c r="E34" s="98" t="s">
        <v>107</v>
      </c>
      <c r="F34" s="129" t="n">
        <v>25.1</v>
      </c>
      <c r="G34" s="96" t="n">
        <v>46300</v>
      </c>
      <c r="H34" s="99" t="n">
        <v>-24.6</v>
      </c>
      <c r="I34" s="99" t="n">
        <v>1.6</v>
      </c>
    </row>
    <row r="35" customFormat="false" ht="12" hidden="false" customHeight="true" outlineLevel="0" collapsed="false">
      <c r="A35" s="100" t="s">
        <v>139</v>
      </c>
      <c r="B35" s="123" t="n">
        <v>20.6</v>
      </c>
      <c r="C35" s="129" t="n">
        <v>25.9</v>
      </c>
      <c r="D35" s="97" t="n">
        <v>700</v>
      </c>
      <c r="E35" s="98" t="s">
        <v>132</v>
      </c>
      <c r="F35" s="129" t="n">
        <v>18</v>
      </c>
      <c r="G35" s="96" t="n">
        <v>1300</v>
      </c>
      <c r="H35" s="99" t="n">
        <v>-12.6</v>
      </c>
      <c r="I35" s="99" t="n">
        <v>-30.5</v>
      </c>
    </row>
    <row r="36" customFormat="false" ht="12" hidden="false" customHeight="true" outlineLevel="0" collapsed="false">
      <c r="A36" s="100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33.6</v>
      </c>
      <c r="C38" s="129" t="n">
        <v>23.8</v>
      </c>
      <c r="D38" s="97" t="n">
        <v>2800</v>
      </c>
      <c r="E38" s="98" t="s">
        <v>132</v>
      </c>
      <c r="F38" s="129" t="n">
        <v>42</v>
      </c>
      <c r="G38" s="96" t="n">
        <v>11900</v>
      </c>
      <c r="H38" s="99" t="n">
        <v>25</v>
      </c>
      <c r="I38" s="99" t="n">
        <v>76.5</v>
      </c>
    </row>
    <row r="39" customFormat="false" ht="12" hidden="false" customHeight="true" outlineLevel="0" collapsed="false">
      <c r="A39" s="100" t="s">
        <v>149</v>
      </c>
      <c r="B39" s="123" t="n">
        <v>24.1</v>
      </c>
      <c r="C39" s="129" t="n">
        <v>19.8</v>
      </c>
      <c r="D39" s="97" t="n">
        <v>5400</v>
      </c>
      <c r="E39" s="98" t="s">
        <v>132</v>
      </c>
      <c r="F39" s="129" t="n">
        <v>17.3</v>
      </c>
      <c r="G39" s="96" t="n">
        <v>9400</v>
      </c>
      <c r="H39" s="99" t="n">
        <v>-28.2</v>
      </c>
      <c r="I39" s="99" t="n">
        <v>-12.6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44" display="4.2.5   Märkisch-Oderland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6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178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60.4</v>
      </c>
      <c r="C8" s="114" t="n">
        <v>56.9</v>
      </c>
      <c r="D8" s="97" t="n">
        <v>5200</v>
      </c>
      <c r="E8" s="98" t="s">
        <v>107</v>
      </c>
      <c r="F8" s="129" t="n">
        <v>52.2</v>
      </c>
      <c r="G8" s="96" t="n">
        <v>27000</v>
      </c>
      <c r="H8" s="99" t="n">
        <v>-13.6</v>
      </c>
      <c r="I8" s="99" t="n">
        <v>-8.3</v>
      </c>
    </row>
    <row r="9" customFormat="false" ht="12" hidden="false" customHeight="true" outlineLevel="0" collapsed="false">
      <c r="A9" s="100" t="s">
        <v>109</v>
      </c>
      <c r="B9" s="123" t="n">
        <v>59.1</v>
      </c>
      <c r="C9" s="114" t="n">
        <v>56.6</v>
      </c>
      <c r="D9" s="97" t="n">
        <v>5200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n">
        <v>43.9</v>
      </c>
      <c r="C10" s="114" t="n">
        <v>42.4</v>
      </c>
      <c r="D10" s="97" t="n">
        <v>9900</v>
      </c>
      <c r="E10" s="98" t="s">
        <v>107</v>
      </c>
      <c r="F10" s="129" t="n">
        <v>39.6</v>
      </c>
      <c r="G10" s="96" t="n">
        <v>39200</v>
      </c>
      <c r="H10" s="99" t="n">
        <v>-9.8</v>
      </c>
      <c r="I10" s="99" t="n">
        <v>-6.6</v>
      </c>
    </row>
    <row r="11" customFormat="false" ht="12" hidden="false" customHeight="true" outlineLevel="0" collapsed="false">
      <c r="A11" s="100" t="s">
        <v>111</v>
      </c>
      <c r="B11" s="123" t="n">
        <v>45.2</v>
      </c>
      <c r="C11" s="114" t="n">
        <v>41.3</v>
      </c>
      <c r="D11" s="97" t="n">
        <v>3700</v>
      </c>
      <c r="E11" s="98" t="s">
        <v>107</v>
      </c>
      <c r="F11" s="129" t="n">
        <v>40.3</v>
      </c>
      <c r="G11" s="96" t="n">
        <v>14900</v>
      </c>
      <c r="H11" s="99" t="n">
        <v>-10.8</v>
      </c>
      <c r="I11" s="99" t="n">
        <v>-2.4</v>
      </c>
    </row>
    <row r="12" customFormat="false" ht="12" hidden="false" customHeight="true" outlineLevel="0" collapsed="false">
      <c r="A12" s="101" t="s">
        <v>112</v>
      </c>
      <c r="B12" s="123" t="n">
        <v>50.4</v>
      </c>
      <c r="C12" s="114" t="n">
        <v>45.4</v>
      </c>
      <c r="D12" s="97" t="n">
        <v>3300</v>
      </c>
      <c r="E12" s="98" t="s">
        <v>107</v>
      </c>
      <c r="F12" s="129" t="n">
        <v>56.7</v>
      </c>
      <c r="G12" s="96" t="n">
        <v>18800</v>
      </c>
      <c r="H12" s="99" t="n">
        <v>12.5</v>
      </c>
      <c r="I12" s="99" t="n">
        <v>24.9</v>
      </c>
    </row>
    <row r="13" customFormat="false" ht="12" hidden="false" customHeight="true" outlineLevel="0" collapsed="false">
      <c r="A13" s="101" t="s">
        <v>113</v>
      </c>
      <c r="B13" s="123" t="n">
        <v>36.4</v>
      </c>
      <c r="C13" s="114" t="n">
        <v>26</v>
      </c>
      <c r="D13" s="97" t="n">
        <v>300</v>
      </c>
      <c r="E13" s="98" t="s">
        <v>132</v>
      </c>
      <c r="F13" s="129" t="n">
        <v>31.7</v>
      </c>
      <c r="G13" s="96" t="n">
        <v>900</v>
      </c>
      <c r="H13" s="99" t="n">
        <v>-12.9</v>
      </c>
      <c r="I13" s="99" t="n">
        <v>21.9</v>
      </c>
    </row>
    <row r="14" customFormat="false" ht="12" hidden="false" customHeight="true" outlineLevel="0" collapsed="false">
      <c r="A14" s="100" t="s">
        <v>114</v>
      </c>
      <c r="B14" s="123" t="n">
        <v>48.7</v>
      </c>
      <c r="C14" s="114" t="n">
        <v>43.8</v>
      </c>
      <c r="D14" s="97" t="n">
        <v>3600</v>
      </c>
      <c r="E14" s="98" t="s">
        <v>107</v>
      </c>
      <c r="F14" s="129" t="n">
        <v>54.7</v>
      </c>
      <c r="G14" s="96" t="n">
        <v>19700</v>
      </c>
      <c r="H14" s="99" t="n">
        <v>12.3</v>
      </c>
      <c r="I14" s="99" t="n">
        <v>24.9</v>
      </c>
    </row>
    <row r="15" customFormat="false" ht="12" hidden="false" customHeight="true" outlineLevel="0" collapsed="false">
      <c r="A15" s="100" t="s">
        <v>115</v>
      </c>
      <c r="B15" s="123" t="n">
        <v>32.2</v>
      </c>
      <c r="C15" s="114" t="n">
        <v>33.1</v>
      </c>
      <c r="D15" s="97" t="n">
        <v>900</v>
      </c>
      <c r="E15" s="98" t="s">
        <v>132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2" t="s">
        <v>118</v>
      </c>
      <c r="B16" s="123" t="n">
        <v>46.4</v>
      </c>
      <c r="C16" s="114" t="n">
        <v>45.1</v>
      </c>
      <c r="D16" s="97" t="n">
        <v>23300</v>
      </c>
      <c r="E16" s="98" t="s">
        <v>107</v>
      </c>
      <c r="F16" s="129" t="n">
        <v>44.7</v>
      </c>
      <c r="G16" s="96" t="n">
        <v>104200</v>
      </c>
      <c r="H16" s="99" t="n">
        <v>-3.7</v>
      </c>
      <c r="I16" s="99" t="n">
        <v>-0.9</v>
      </c>
    </row>
    <row r="17" customFormat="false" ht="22.05" hidden="false" customHeight="true" outlineLevel="0" collapsed="false">
      <c r="A17" s="103" t="s">
        <v>119</v>
      </c>
      <c r="B17" s="123" t="n">
        <v>86.5</v>
      </c>
      <c r="C17" s="114" t="n">
        <v>77.4</v>
      </c>
      <c r="D17" s="97" t="n">
        <v>700</v>
      </c>
      <c r="E17" s="98" t="s">
        <v>117</v>
      </c>
      <c r="F17" s="129" t="n">
        <v>84.5</v>
      </c>
      <c r="G17" s="96" t="n">
        <v>5600</v>
      </c>
      <c r="H17" s="99" t="n">
        <v>-2.3</v>
      </c>
      <c r="I17" s="99" t="n">
        <v>9.2</v>
      </c>
    </row>
    <row r="18" customFormat="false" ht="12" hidden="false" customHeight="true" outlineLevel="0" collapsed="false">
      <c r="A18" s="94" t="s">
        <v>120</v>
      </c>
      <c r="B18" s="123" t="n">
        <v>48</v>
      </c>
      <c r="C18" s="114" t="n">
        <v>46</v>
      </c>
      <c r="D18" s="97" t="n">
        <v>24000</v>
      </c>
      <c r="E18" s="98" t="s">
        <v>107</v>
      </c>
      <c r="F18" s="129" t="n">
        <v>45.8</v>
      </c>
      <c r="G18" s="96" t="n">
        <v>109800</v>
      </c>
      <c r="H18" s="99" t="n">
        <v>-4.6</v>
      </c>
      <c r="I18" s="99" t="n">
        <v>-0.4</v>
      </c>
    </row>
    <row r="19" customFormat="false" ht="12" hidden="false" customHeight="true" outlineLevel="0" collapsed="false">
      <c r="B19" s="123"/>
      <c r="C19" s="114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341.3</v>
      </c>
      <c r="C21" s="114" t="n">
        <v>330.4</v>
      </c>
      <c r="D21" s="97" t="n">
        <v>8500</v>
      </c>
      <c r="E21" s="98" t="s">
        <v>107</v>
      </c>
      <c r="F21" s="129" t="n">
        <v>367.9</v>
      </c>
      <c r="G21" s="96" t="n">
        <v>314000</v>
      </c>
      <c r="H21" s="99" t="n">
        <v>7.8</v>
      </c>
      <c r="I21" s="99" t="n">
        <v>11.3</v>
      </c>
    </row>
    <row r="22" customFormat="false" ht="12" hidden="false" customHeight="true" outlineLevel="0" collapsed="false">
      <c r="A22" s="100" t="s">
        <v>124</v>
      </c>
      <c r="B22" s="123" t="n">
        <v>53.8</v>
      </c>
      <c r="C22" s="114" t="n">
        <v>23.9</v>
      </c>
      <c r="D22" s="97" t="n">
        <v>900</v>
      </c>
      <c r="E22" s="98" t="s">
        <v>107</v>
      </c>
      <c r="F22" s="129" t="n">
        <v>66.8</v>
      </c>
      <c r="G22" s="96" t="n">
        <v>6200</v>
      </c>
      <c r="H22" s="99" t="n">
        <v>24.2</v>
      </c>
      <c r="I22" s="99" t="n">
        <v>179.5</v>
      </c>
    </row>
    <row r="23" customFormat="false" ht="12" hidden="false" customHeight="true" outlineLevel="0" collapsed="false">
      <c r="A23" s="100" t="s">
        <v>125</v>
      </c>
      <c r="B23" s="123" t="n">
        <v>39.6</v>
      </c>
      <c r="C23" s="114" t="n">
        <v>41.2</v>
      </c>
      <c r="D23" s="97" t="n">
        <v>1400</v>
      </c>
      <c r="E23" s="98" t="s">
        <v>132</v>
      </c>
      <c r="F23" s="129" t="n">
        <v>51.9</v>
      </c>
      <c r="G23" s="96" t="n">
        <v>7300</v>
      </c>
      <c r="H23" s="99" t="n">
        <v>31.1</v>
      </c>
      <c r="I23" s="99" t="n">
        <v>26</v>
      </c>
    </row>
    <row r="24" customFormat="false" ht="12" hidden="false" customHeight="true" outlineLevel="0" collapsed="false">
      <c r="B24" s="123"/>
      <c r="C24" s="114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347.2</v>
      </c>
      <c r="C26" s="114" t="s">
        <v>29</v>
      </c>
      <c r="D26" s="97" t="n">
        <v>200</v>
      </c>
      <c r="E26" s="98" t="s">
        <v>107</v>
      </c>
      <c r="F26" s="129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128</v>
      </c>
      <c r="B27" s="123" t="s">
        <v>29</v>
      </c>
      <c r="C27" s="114" t="s">
        <v>29</v>
      </c>
      <c r="D27" s="97" t="n">
        <v>100</v>
      </c>
      <c r="E27" s="98" t="s">
        <v>107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14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23.2</v>
      </c>
      <c r="C30" s="114" t="s">
        <v>29</v>
      </c>
      <c r="D30" s="97" t="n">
        <v>400</v>
      </c>
      <c r="E30" s="98" t="s">
        <v>117</v>
      </c>
      <c r="F30" s="129" t="n">
        <v>21.6</v>
      </c>
      <c r="G30" s="96" t="n">
        <v>900</v>
      </c>
      <c r="H30" s="99" t="n">
        <v>-6.9</v>
      </c>
      <c r="I30" s="99" t="s">
        <v>29</v>
      </c>
    </row>
    <row r="31" customFormat="false" ht="12" hidden="false" customHeight="true" outlineLevel="0" collapsed="false">
      <c r="A31" s="100" t="s">
        <v>133</v>
      </c>
      <c r="B31" s="123" t="n">
        <v>13.2</v>
      </c>
      <c r="C31" s="114" t="n">
        <v>11.4</v>
      </c>
      <c r="D31" s="97" t="n">
        <v>900</v>
      </c>
      <c r="E31" s="98" t="s">
        <v>132</v>
      </c>
      <c r="F31" s="129" t="n">
        <v>12.2</v>
      </c>
      <c r="G31" s="96" t="n">
        <v>1100</v>
      </c>
      <c r="H31" s="99" t="n">
        <v>-7.6</v>
      </c>
      <c r="I31" s="99" t="n">
        <v>7</v>
      </c>
    </row>
    <row r="32" customFormat="false" ht="12" hidden="false" customHeight="true" outlineLevel="0" collapsed="false">
      <c r="B32" s="123"/>
      <c r="C32" s="114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30.5</v>
      </c>
      <c r="C34" s="114" t="n">
        <v>24.1</v>
      </c>
      <c r="D34" s="97" t="n">
        <v>5000</v>
      </c>
      <c r="E34" s="98" t="s">
        <v>107</v>
      </c>
      <c r="F34" s="129" t="n">
        <v>26</v>
      </c>
      <c r="G34" s="96" t="n">
        <v>13100</v>
      </c>
      <c r="H34" s="99" t="n">
        <v>-14.8</v>
      </c>
      <c r="I34" s="99" t="n">
        <v>7.9</v>
      </c>
    </row>
    <row r="35" customFormat="false" ht="12" hidden="false" customHeight="true" outlineLevel="0" collapsed="false">
      <c r="A35" s="100" t="s">
        <v>139</v>
      </c>
      <c r="B35" s="123" t="n">
        <v>15.9</v>
      </c>
      <c r="C35" s="114" t="s">
        <v>29</v>
      </c>
      <c r="D35" s="97" t="n">
        <v>300</v>
      </c>
      <c r="E35" s="98" t="s">
        <v>132</v>
      </c>
      <c r="F35" s="129" t="n">
        <v>12.8</v>
      </c>
      <c r="G35" s="96" t="n">
        <v>400</v>
      </c>
      <c r="H35" s="99" t="n">
        <v>-19.5</v>
      </c>
      <c r="I35" s="99" t="s">
        <v>29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48.7</v>
      </c>
      <c r="C38" s="114" t="n">
        <v>46.3</v>
      </c>
      <c r="D38" s="97" t="n">
        <v>3400</v>
      </c>
      <c r="E38" s="98" t="s">
        <v>132</v>
      </c>
      <c r="F38" s="129" t="n">
        <v>46.9</v>
      </c>
      <c r="G38" s="96" t="n">
        <v>15800</v>
      </c>
      <c r="H38" s="99" t="n">
        <v>-3.7</v>
      </c>
      <c r="I38" s="99" t="n">
        <v>1.3</v>
      </c>
    </row>
    <row r="39" customFormat="false" ht="12" hidden="false" customHeight="true" outlineLevel="0" collapsed="false">
      <c r="A39" s="100" t="s">
        <v>149</v>
      </c>
      <c r="B39" s="123" t="n">
        <v>50.4</v>
      </c>
      <c r="C39" s="114" t="n">
        <v>45.2</v>
      </c>
      <c r="D39" s="97" t="n">
        <v>19300</v>
      </c>
      <c r="E39" s="98" t="s">
        <v>132</v>
      </c>
      <c r="F39" s="129" t="n">
        <v>47</v>
      </c>
      <c r="G39" s="96" t="n">
        <v>90500</v>
      </c>
      <c r="H39" s="99" t="n">
        <v>-6.7</v>
      </c>
      <c r="I39" s="99" t="n">
        <v>4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5" display="4.2.6   Oberhavel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  <rowBreaks count="1" manualBreakCount="1">
    <brk id="65" man="true" max="16383" min="0"/>
  </rowBreaks>
  <colBreaks count="1" manualBreakCount="1">
    <brk id="12" man="true" max="65535" min="0"/>
  </col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179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46.2</v>
      </c>
      <c r="C8" s="114" t="n">
        <v>50.3</v>
      </c>
      <c r="D8" s="97" t="n">
        <v>2600</v>
      </c>
      <c r="E8" s="98" t="s">
        <v>107</v>
      </c>
      <c r="F8" s="129" t="n">
        <v>43.1</v>
      </c>
      <c r="G8" s="96" t="n">
        <v>11400</v>
      </c>
      <c r="H8" s="99" t="n">
        <v>-6.7</v>
      </c>
      <c r="I8" s="99" t="n">
        <v>-14.3</v>
      </c>
    </row>
    <row r="9" customFormat="false" ht="12" hidden="false" customHeight="true" outlineLevel="0" collapsed="false">
      <c r="A9" s="100" t="s">
        <v>109</v>
      </c>
      <c r="B9" s="123" t="n">
        <v>45.5</v>
      </c>
      <c r="C9" s="114" t="n">
        <v>50.2</v>
      </c>
      <c r="D9" s="97" t="n">
        <v>2600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n">
        <v>39.5</v>
      </c>
      <c r="C10" s="114" t="n">
        <v>41.4</v>
      </c>
      <c r="D10" s="97" t="n">
        <v>6100</v>
      </c>
      <c r="E10" s="98" t="s">
        <v>107</v>
      </c>
      <c r="F10" s="129" t="n">
        <v>34.4</v>
      </c>
      <c r="G10" s="96" t="n">
        <v>21000</v>
      </c>
      <c r="H10" s="99" t="n">
        <v>-12.9</v>
      </c>
      <c r="I10" s="99" t="n">
        <v>-16.9</v>
      </c>
    </row>
    <row r="11" customFormat="false" ht="12" hidden="false" customHeight="true" outlineLevel="0" collapsed="false">
      <c r="A11" s="100" t="s">
        <v>111</v>
      </c>
      <c r="B11" s="123" t="n">
        <v>40.1</v>
      </c>
      <c r="C11" s="114" t="n">
        <v>40.2</v>
      </c>
      <c r="D11" s="97" t="n">
        <v>1400</v>
      </c>
      <c r="E11" s="98" t="s">
        <v>132</v>
      </c>
      <c r="F11" s="129" t="n">
        <v>35.9</v>
      </c>
      <c r="G11" s="96" t="n">
        <v>5000</v>
      </c>
      <c r="H11" s="99" t="n">
        <v>-10.5</v>
      </c>
      <c r="I11" s="99" t="n">
        <v>-10.7</v>
      </c>
    </row>
    <row r="12" customFormat="false" ht="12" hidden="false" customHeight="true" outlineLevel="0" collapsed="false">
      <c r="A12" s="101" t="s">
        <v>112</v>
      </c>
      <c r="B12" s="123" t="n">
        <v>47.6</v>
      </c>
      <c r="C12" s="114" t="n">
        <v>53.2</v>
      </c>
      <c r="D12" s="97" t="n">
        <v>1400</v>
      </c>
      <c r="E12" s="98" t="s">
        <v>107</v>
      </c>
      <c r="F12" s="129" t="n">
        <v>47</v>
      </c>
      <c r="G12" s="96" t="n">
        <v>6600</v>
      </c>
      <c r="H12" s="99" t="n">
        <v>-1.3</v>
      </c>
      <c r="I12" s="99" t="n">
        <v>-11.7</v>
      </c>
    </row>
    <row r="13" customFormat="false" ht="12" hidden="false" customHeight="true" outlineLevel="0" collapsed="false">
      <c r="A13" s="101" t="s">
        <v>113</v>
      </c>
      <c r="B13" s="123" t="n">
        <v>28.3</v>
      </c>
      <c r="C13" s="114" t="n">
        <v>26.5</v>
      </c>
      <c r="D13" s="97" t="n">
        <v>300</v>
      </c>
      <c r="E13" s="98" t="s">
        <v>117</v>
      </c>
      <c r="F13" s="129" t="n">
        <v>32.2</v>
      </c>
      <c r="G13" s="96" t="n">
        <v>1000</v>
      </c>
      <c r="H13" s="99" t="n">
        <v>13.8</v>
      </c>
      <c r="I13" s="99" t="n">
        <v>21.5</v>
      </c>
    </row>
    <row r="14" customFormat="false" ht="12" hidden="false" customHeight="true" outlineLevel="0" collapsed="false">
      <c r="A14" s="100" t="s">
        <v>114</v>
      </c>
      <c r="B14" s="123" t="n">
        <v>43.6</v>
      </c>
      <c r="C14" s="114" t="n">
        <v>46.7</v>
      </c>
      <c r="D14" s="97" t="n">
        <v>1700</v>
      </c>
      <c r="E14" s="98" t="s">
        <v>107</v>
      </c>
      <c r="F14" s="129" t="n">
        <v>44.3</v>
      </c>
      <c r="G14" s="96" t="n">
        <v>7600</v>
      </c>
      <c r="H14" s="99" t="n">
        <v>1.6</v>
      </c>
      <c r="I14" s="99" t="n">
        <v>-5.1</v>
      </c>
    </row>
    <row r="15" customFormat="false" ht="12" hidden="false" customHeight="true" outlineLevel="0" collapsed="false">
      <c r="A15" s="100" t="s">
        <v>115</v>
      </c>
      <c r="B15" s="123" t="n">
        <v>28</v>
      </c>
      <c r="C15" s="114" t="n">
        <v>29.8</v>
      </c>
      <c r="D15" s="97" t="n">
        <v>500</v>
      </c>
      <c r="E15" s="98" t="s">
        <v>117</v>
      </c>
      <c r="F15" s="129" t="n">
        <v>32.8</v>
      </c>
      <c r="G15" s="96" t="n">
        <v>1700</v>
      </c>
      <c r="H15" s="99" t="n">
        <v>17.1</v>
      </c>
      <c r="I15" s="99" t="n">
        <v>10.1</v>
      </c>
    </row>
    <row r="16" customFormat="false" ht="22.05" hidden="false" customHeight="true" outlineLevel="0" collapsed="false">
      <c r="A16" s="102" t="s">
        <v>118</v>
      </c>
      <c r="B16" s="123" t="n">
        <v>40.4</v>
      </c>
      <c r="C16" s="114" t="n">
        <v>42.9</v>
      </c>
      <c r="D16" s="97" t="n">
        <v>12400</v>
      </c>
      <c r="E16" s="98" t="s">
        <v>107</v>
      </c>
      <c r="F16" s="129" t="n">
        <v>37.7</v>
      </c>
      <c r="G16" s="96" t="n">
        <v>46700</v>
      </c>
      <c r="H16" s="99" t="n">
        <v>-6.7</v>
      </c>
      <c r="I16" s="99" t="n">
        <v>-12.1</v>
      </c>
    </row>
    <row r="17" customFormat="false" ht="22.05" hidden="false" customHeight="true" outlineLevel="0" collapsed="false">
      <c r="A17" s="103" t="s">
        <v>119</v>
      </c>
      <c r="B17" s="123" t="n">
        <v>77.6</v>
      </c>
      <c r="C17" s="114" t="n">
        <v>87.4</v>
      </c>
      <c r="D17" s="97" t="n">
        <v>400</v>
      </c>
      <c r="E17" s="98" t="s">
        <v>117</v>
      </c>
      <c r="F17" s="129" t="n">
        <v>73.5</v>
      </c>
      <c r="G17" s="96" t="n">
        <v>2700</v>
      </c>
      <c r="H17" s="99" t="n">
        <v>-5.3</v>
      </c>
      <c r="I17" s="99" t="n">
        <v>-15.9</v>
      </c>
    </row>
    <row r="18" customFormat="false" ht="12" hidden="false" customHeight="true" outlineLevel="0" collapsed="false">
      <c r="A18" s="94" t="s">
        <v>120</v>
      </c>
      <c r="B18" s="123" t="n">
        <v>42.8</v>
      </c>
      <c r="C18" s="114" t="n">
        <v>45.1</v>
      </c>
      <c r="D18" s="97" t="n">
        <v>12700</v>
      </c>
      <c r="E18" s="98" t="s">
        <v>107</v>
      </c>
      <c r="F18" s="129" t="n">
        <v>38.7</v>
      </c>
      <c r="G18" s="96" t="n">
        <v>49400</v>
      </c>
      <c r="H18" s="99" t="n">
        <v>-9.6</v>
      </c>
      <c r="I18" s="99" t="n">
        <v>-14.2</v>
      </c>
    </row>
    <row r="19" customFormat="false" ht="12" hidden="false" customHeight="true" outlineLevel="0" collapsed="false">
      <c r="B19" s="123"/>
      <c r="C19" s="114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308.2</v>
      </c>
      <c r="C21" s="114" t="n">
        <v>332.5</v>
      </c>
      <c r="D21" s="97" t="n">
        <v>6600</v>
      </c>
      <c r="E21" s="98" t="s">
        <v>107</v>
      </c>
      <c r="F21" s="129" t="n">
        <v>375.2</v>
      </c>
      <c r="G21" s="96" t="n">
        <v>247900</v>
      </c>
      <c r="H21" s="99" t="n">
        <v>21.7</v>
      </c>
      <c r="I21" s="99" t="n">
        <v>12.8</v>
      </c>
    </row>
    <row r="22" customFormat="false" ht="12" hidden="false" customHeight="true" outlineLevel="0" collapsed="false">
      <c r="A22" s="100" t="s">
        <v>124</v>
      </c>
      <c r="B22" s="123" t="n">
        <v>57.1</v>
      </c>
      <c r="C22" s="114" t="n">
        <v>55.7</v>
      </c>
      <c r="D22" s="97" t="n">
        <v>2000</v>
      </c>
      <c r="E22" s="98" t="s">
        <v>132</v>
      </c>
      <c r="F22" s="129" t="n">
        <v>56</v>
      </c>
      <c r="G22" s="96" t="n">
        <v>11300</v>
      </c>
      <c r="H22" s="99" t="n">
        <v>-1.9</v>
      </c>
      <c r="I22" s="99" t="n">
        <v>0.5</v>
      </c>
    </row>
    <row r="23" customFormat="false" ht="12" hidden="false" customHeight="true" outlineLevel="0" collapsed="false">
      <c r="A23" s="100" t="s">
        <v>125</v>
      </c>
      <c r="B23" s="123" t="n">
        <v>51.6</v>
      </c>
      <c r="C23" s="114" t="n">
        <v>48.5</v>
      </c>
      <c r="D23" s="97" t="n">
        <v>2000</v>
      </c>
      <c r="E23" s="98" t="s">
        <v>132</v>
      </c>
      <c r="F23" s="129" t="n">
        <v>51.3</v>
      </c>
      <c r="G23" s="96" t="n">
        <v>10300</v>
      </c>
      <c r="H23" s="99" t="n">
        <v>-0.6</v>
      </c>
      <c r="I23" s="99" t="n">
        <v>5.8</v>
      </c>
    </row>
    <row r="24" customFormat="false" ht="12" hidden="false" customHeight="true" outlineLevel="0" collapsed="false">
      <c r="B24" s="123"/>
      <c r="C24" s="114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314</v>
      </c>
      <c r="C26" s="114" t="n">
        <v>295.5</v>
      </c>
      <c r="D26" s="97" t="n">
        <v>500</v>
      </c>
      <c r="E26" s="98" t="s">
        <v>107</v>
      </c>
      <c r="F26" s="129" t="n">
        <v>293.2</v>
      </c>
      <c r="G26" s="96" t="n">
        <v>14500</v>
      </c>
      <c r="H26" s="99" t="n">
        <v>-6.6</v>
      </c>
      <c r="I26" s="99" t="n">
        <v>-0.8</v>
      </c>
    </row>
    <row r="27" customFormat="false" ht="12" hidden="false" customHeight="true" outlineLevel="0" collapsed="false">
      <c r="A27" s="100" t="s">
        <v>128</v>
      </c>
      <c r="B27" s="123" t="s">
        <v>29</v>
      </c>
      <c r="C27" s="114" t="s">
        <v>29</v>
      </c>
      <c r="D27" s="97" t="n">
        <v>0</v>
      </c>
      <c r="E27" s="98" t="s">
        <v>107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14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20.4</v>
      </c>
      <c r="C30" s="114" t="n">
        <v>19.5</v>
      </c>
      <c r="D30" s="97" t="n">
        <v>500</v>
      </c>
      <c r="E30" s="98" t="s">
        <v>107</v>
      </c>
      <c r="F30" s="129" t="n">
        <v>15.6</v>
      </c>
      <c r="G30" s="96" t="n">
        <v>700</v>
      </c>
      <c r="H30" s="99" t="n">
        <v>-23.5</v>
      </c>
      <c r="I30" s="99" t="n">
        <v>-20</v>
      </c>
    </row>
    <row r="31" customFormat="false" ht="12" hidden="false" customHeight="true" outlineLevel="0" collapsed="false">
      <c r="A31" s="100" t="s">
        <v>133</v>
      </c>
      <c r="B31" s="123" t="n">
        <v>14.3</v>
      </c>
      <c r="C31" s="114" t="n">
        <v>14.1</v>
      </c>
      <c r="D31" s="97" t="n">
        <v>700</v>
      </c>
      <c r="E31" s="98" t="s">
        <v>132</v>
      </c>
      <c r="F31" s="129" t="n">
        <v>9.7</v>
      </c>
      <c r="G31" s="96" t="n">
        <v>700</v>
      </c>
      <c r="H31" s="99" t="n">
        <v>-32.2</v>
      </c>
      <c r="I31" s="99" t="n">
        <v>-31.2</v>
      </c>
    </row>
    <row r="32" customFormat="false" ht="12" hidden="false" customHeight="true" outlineLevel="0" collapsed="false">
      <c r="B32" s="123"/>
      <c r="C32" s="114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25.3</v>
      </c>
      <c r="C34" s="114" t="n">
        <v>24.4</v>
      </c>
      <c r="D34" s="97" t="n">
        <v>1600</v>
      </c>
      <c r="E34" s="98" t="s">
        <v>107</v>
      </c>
      <c r="F34" s="129" t="n">
        <v>23</v>
      </c>
      <c r="G34" s="96" t="n">
        <v>3600</v>
      </c>
      <c r="H34" s="99" t="n">
        <v>-9.1</v>
      </c>
      <c r="I34" s="99" t="n">
        <v>-5.7</v>
      </c>
    </row>
    <row r="35" customFormat="false" ht="12" hidden="false" customHeight="true" outlineLevel="0" collapsed="false">
      <c r="A35" s="100" t="s">
        <v>139</v>
      </c>
      <c r="B35" s="123" t="n">
        <v>17.7</v>
      </c>
      <c r="C35" s="114" t="n">
        <v>17.8</v>
      </c>
      <c r="D35" s="97" t="n">
        <v>800</v>
      </c>
      <c r="E35" s="98" t="s">
        <v>107</v>
      </c>
      <c r="F35" s="129" t="n">
        <v>21.2</v>
      </c>
      <c r="G35" s="96" t="n">
        <v>1700</v>
      </c>
      <c r="H35" s="99" t="n">
        <v>19.8</v>
      </c>
      <c r="I35" s="99" t="n">
        <v>19.1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43.4</v>
      </c>
      <c r="C38" s="114" t="n">
        <v>39.4</v>
      </c>
      <c r="D38" s="97" t="n">
        <v>3300</v>
      </c>
      <c r="E38" s="98" t="s">
        <v>132</v>
      </c>
      <c r="F38" s="129" t="n">
        <v>55.8</v>
      </c>
      <c r="G38" s="96" t="n">
        <v>18300</v>
      </c>
      <c r="H38" s="99" t="n">
        <v>28.6</v>
      </c>
      <c r="I38" s="99" t="n">
        <v>41.6</v>
      </c>
    </row>
    <row r="39" customFormat="false" ht="12" hidden="false" customHeight="true" outlineLevel="0" collapsed="false">
      <c r="A39" s="100" t="s">
        <v>149</v>
      </c>
      <c r="B39" s="123" t="n">
        <v>46.7</v>
      </c>
      <c r="C39" s="114" t="n">
        <v>43</v>
      </c>
      <c r="D39" s="97" t="n">
        <v>4200</v>
      </c>
      <c r="E39" s="98" t="s">
        <v>132</v>
      </c>
      <c r="F39" s="129" t="n">
        <v>58.9</v>
      </c>
      <c r="G39" s="96" t="n">
        <v>24700</v>
      </c>
      <c r="H39" s="99" t="n">
        <v>26.1</v>
      </c>
      <c r="I39" s="99" t="n">
        <v>37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7" display="4.2.7  Oberspreewald-Lausitz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180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61.1</v>
      </c>
      <c r="C8" s="129" t="n">
        <v>59.4</v>
      </c>
      <c r="D8" s="97" t="n">
        <v>6000</v>
      </c>
      <c r="E8" s="98" t="s">
        <v>107</v>
      </c>
      <c r="F8" s="129" t="n">
        <v>59</v>
      </c>
      <c r="G8" s="96" t="n">
        <v>35600</v>
      </c>
      <c r="H8" s="99" t="n">
        <v>-3.4</v>
      </c>
      <c r="I8" s="99" t="n">
        <v>-0.7</v>
      </c>
    </row>
    <row r="9" customFormat="false" ht="12" hidden="false" customHeight="true" outlineLevel="0" collapsed="false">
      <c r="A9" s="100" t="s">
        <v>109</v>
      </c>
      <c r="B9" s="123" t="n">
        <v>59.9</v>
      </c>
      <c r="C9" s="129" t="n">
        <v>58.2</v>
      </c>
      <c r="D9" s="97" t="n">
        <v>6300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n">
        <v>40.7</v>
      </c>
      <c r="C10" s="129" t="n">
        <v>40.6</v>
      </c>
      <c r="D10" s="97" t="n">
        <v>16000</v>
      </c>
      <c r="E10" s="98" t="s">
        <v>107</v>
      </c>
      <c r="F10" s="129" t="n">
        <v>37.2</v>
      </c>
      <c r="G10" s="96" t="n">
        <v>59300</v>
      </c>
      <c r="H10" s="99" t="n">
        <v>-8.6</v>
      </c>
      <c r="I10" s="99" t="n">
        <v>-8.4</v>
      </c>
    </row>
    <row r="11" customFormat="false" ht="12" hidden="false" customHeight="true" outlineLevel="0" collapsed="false">
      <c r="A11" s="100" t="s">
        <v>111</v>
      </c>
      <c r="B11" s="123" t="n">
        <v>47.6</v>
      </c>
      <c r="C11" s="129" t="n">
        <v>43.3</v>
      </c>
      <c r="D11" s="97" t="n">
        <v>2000</v>
      </c>
      <c r="E11" s="98" t="s">
        <v>132</v>
      </c>
      <c r="F11" s="129" t="n">
        <v>41.9</v>
      </c>
      <c r="G11" s="96" t="n">
        <v>8300</v>
      </c>
      <c r="H11" s="99" t="n">
        <v>-12</v>
      </c>
      <c r="I11" s="99" t="n">
        <v>-3.2</v>
      </c>
    </row>
    <row r="12" customFormat="false" ht="12" hidden="false" customHeight="true" outlineLevel="0" collapsed="false">
      <c r="A12" s="101" t="s">
        <v>112</v>
      </c>
      <c r="B12" s="123" t="n">
        <v>53.3</v>
      </c>
      <c r="C12" s="129" t="n">
        <v>55.1</v>
      </c>
      <c r="D12" s="97" t="n">
        <v>4400</v>
      </c>
      <c r="E12" s="98" t="s">
        <v>107</v>
      </c>
      <c r="F12" s="129" t="n">
        <v>56.9</v>
      </c>
      <c r="G12" s="96" t="n">
        <v>24800</v>
      </c>
      <c r="H12" s="99" t="n">
        <v>6.8</v>
      </c>
      <c r="I12" s="99" t="n">
        <v>3.3</v>
      </c>
    </row>
    <row r="13" customFormat="false" ht="12" hidden="false" customHeight="true" outlineLevel="0" collapsed="false">
      <c r="A13" s="101" t="s">
        <v>113</v>
      </c>
      <c r="B13" s="123" t="n">
        <v>38.5</v>
      </c>
      <c r="C13" s="129" t="s">
        <v>29</v>
      </c>
      <c r="D13" s="97" t="n">
        <v>500</v>
      </c>
      <c r="E13" s="98" t="s">
        <v>117</v>
      </c>
      <c r="F13" s="129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114</v>
      </c>
      <c r="B14" s="123" t="n">
        <v>51.4</v>
      </c>
      <c r="C14" s="129" t="s">
        <v>29</v>
      </c>
      <c r="D14" s="97" t="n">
        <v>4800</v>
      </c>
      <c r="E14" s="98" t="s">
        <v>107</v>
      </c>
      <c r="F14" s="129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115</v>
      </c>
      <c r="B15" s="123" t="n">
        <v>30.6</v>
      </c>
      <c r="C15" s="129" t="n">
        <v>31.6</v>
      </c>
      <c r="D15" s="97" t="n">
        <v>1400</v>
      </c>
      <c r="E15" s="98" t="s">
        <v>132</v>
      </c>
      <c r="F15" s="129" t="n">
        <v>32.8</v>
      </c>
      <c r="G15" s="96" t="n">
        <v>4500</v>
      </c>
      <c r="H15" s="99" t="n">
        <v>7.2</v>
      </c>
      <c r="I15" s="99" t="n">
        <v>3.8</v>
      </c>
    </row>
    <row r="16" customFormat="false" ht="22.05" hidden="false" customHeight="true" outlineLevel="0" collapsed="false">
      <c r="A16" s="102" t="s">
        <v>118</v>
      </c>
      <c r="B16" s="123" t="n">
        <v>45.3</v>
      </c>
      <c r="C16" s="129" t="n">
        <v>45.6</v>
      </c>
      <c r="D16" s="97" t="n">
        <v>30400</v>
      </c>
      <c r="E16" s="98" t="s">
        <v>107</v>
      </c>
      <c r="F16" s="129" t="n">
        <v>44</v>
      </c>
      <c r="G16" s="96" t="n">
        <v>133900</v>
      </c>
      <c r="H16" s="99" t="n">
        <v>-2.9</v>
      </c>
      <c r="I16" s="99" t="n">
        <v>-3.5</v>
      </c>
    </row>
    <row r="17" customFormat="false" ht="22.05" hidden="false" customHeight="true" outlineLevel="0" collapsed="false">
      <c r="A17" s="103" t="s">
        <v>119</v>
      </c>
      <c r="B17" s="123" t="n">
        <v>66.5</v>
      </c>
      <c r="C17" s="129" t="n">
        <v>66.3</v>
      </c>
      <c r="D17" s="97" t="n">
        <v>800</v>
      </c>
      <c r="E17" s="98" t="s">
        <v>132</v>
      </c>
      <c r="F17" s="129" t="n">
        <v>76.8</v>
      </c>
      <c r="G17" s="96" t="n">
        <v>6200</v>
      </c>
      <c r="H17" s="99" t="n">
        <v>15.5</v>
      </c>
      <c r="I17" s="99" t="n">
        <v>15.8</v>
      </c>
    </row>
    <row r="18" customFormat="false" ht="12" hidden="false" customHeight="true" outlineLevel="0" collapsed="false">
      <c r="A18" s="94" t="s">
        <v>120</v>
      </c>
      <c r="B18" s="123" t="n">
        <v>46.2</v>
      </c>
      <c r="C18" s="129" t="n">
        <v>46.5</v>
      </c>
      <c r="D18" s="97" t="n">
        <v>31200</v>
      </c>
      <c r="E18" s="98" t="s">
        <v>107</v>
      </c>
      <c r="F18" s="129" t="n">
        <v>44.9</v>
      </c>
      <c r="G18" s="96" t="n">
        <v>140100</v>
      </c>
      <c r="H18" s="99" t="n">
        <v>-2.8</v>
      </c>
      <c r="I18" s="99" t="n">
        <v>-3.4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329.4</v>
      </c>
      <c r="C21" s="129" t="n">
        <v>350.7</v>
      </c>
      <c r="D21" s="97" t="n">
        <v>13700</v>
      </c>
      <c r="E21" s="98" t="s">
        <v>107</v>
      </c>
      <c r="F21" s="129" t="n">
        <v>442.3</v>
      </c>
      <c r="G21" s="96" t="n">
        <v>607200</v>
      </c>
      <c r="H21" s="99" t="n">
        <v>34.3</v>
      </c>
      <c r="I21" s="99" t="n">
        <v>26.1</v>
      </c>
    </row>
    <row r="22" customFormat="false" ht="12" hidden="false" customHeight="true" outlineLevel="0" collapsed="false">
      <c r="A22" s="100" t="s">
        <v>124</v>
      </c>
      <c r="B22" s="123" t="n">
        <v>67.7</v>
      </c>
      <c r="C22" s="129" t="n">
        <v>67.9</v>
      </c>
      <c r="D22" s="97" t="n">
        <v>2700</v>
      </c>
      <c r="E22" s="98" t="s">
        <v>132</v>
      </c>
      <c r="F22" s="129" t="n">
        <v>70</v>
      </c>
      <c r="G22" s="96" t="n">
        <v>19100</v>
      </c>
      <c r="H22" s="99" t="n">
        <v>3.4</v>
      </c>
      <c r="I22" s="99" t="n">
        <v>3.1</v>
      </c>
    </row>
    <row r="23" customFormat="false" ht="12" hidden="false" customHeight="true" outlineLevel="0" collapsed="false">
      <c r="A23" s="100" t="s">
        <v>125</v>
      </c>
      <c r="B23" s="123" t="n">
        <v>58.6</v>
      </c>
      <c r="C23" s="129" t="n">
        <v>55.1</v>
      </c>
      <c r="D23" s="97" t="n">
        <v>3600</v>
      </c>
      <c r="E23" s="98" t="s">
        <v>132</v>
      </c>
      <c r="F23" s="129" t="n">
        <v>83.4</v>
      </c>
      <c r="G23" s="96" t="n">
        <v>30000</v>
      </c>
      <c r="H23" s="99" t="n">
        <v>42.3</v>
      </c>
      <c r="I23" s="99" t="n">
        <v>51.4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351.9</v>
      </c>
      <c r="C26" s="129" t="s">
        <v>29</v>
      </c>
      <c r="D26" s="97" t="n">
        <v>200</v>
      </c>
      <c r="E26" s="98" t="s">
        <v>132</v>
      </c>
      <c r="F26" s="129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128</v>
      </c>
      <c r="B27" s="123" t="s">
        <v>18</v>
      </c>
      <c r="C27" s="129" t="s">
        <v>18</v>
      </c>
      <c r="D27" s="97" t="s">
        <v>18</v>
      </c>
      <c r="E27" s="98"/>
      <c r="F27" s="129" t="s">
        <v>18</v>
      </c>
      <c r="G27" s="96" t="s">
        <v>18</v>
      </c>
      <c r="H27" s="99" t="s">
        <v>18</v>
      </c>
      <c r="I27" s="99" t="s">
        <v>18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23.6</v>
      </c>
      <c r="C30" s="129" t="n">
        <v>27.8</v>
      </c>
      <c r="D30" s="97" t="n">
        <v>400</v>
      </c>
      <c r="E30" s="98" t="s">
        <v>117</v>
      </c>
      <c r="F30" s="129" t="n">
        <v>26.5</v>
      </c>
      <c r="G30" s="96" t="n">
        <v>1100</v>
      </c>
      <c r="H30" s="99" t="n">
        <v>12.3</v>
      </c>
      <c r="I30" s="99" t="n">
        <v>-4.7</v>
      </c>
    </row>
    <row r="31" customFormat="false" ht="12" hidden="false" customHeight="true" outlineLevel="0" collapsed="false">
      <c r="A31" s="100" t="s">
        <v>133</v>
      </c>
      <c r="B31" s="123" t="n">
        <v>16.5</v>
      </c>
      <c r="C31" s="129" t="n">
        <v>12.2</v>
      </c>
      <c r="D31" s="97" t="n">
        <v>1600</v>
      </c>
      <c r="E31" s="98" t="s">
        <v>107</v>
      </c>
      <c r="F31" s="129" t="n">
        <v>10.3</v>
      </c>
      <c r="G31" s="96" t="n">
        <v>1600</v>
      </c>
      <c r="H31" s="99" t="n">
        <v>-37.6</v>
      </c>
      <c r="I31" s="99" t="n">
        <v>-15.6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31.1</v>
      </c>
      <c r="C34" s="129" t="n">
        <v>26.5</v>
      </c>
      <c r="D34" s="97" t="n">
        <v>5800</v>
      </c>
      <c r="E34" s="98" t="s">
        <v>107</v>
      </c>
      <c r="F34" s="129" t="n">
        <v>24.7</v>
      </c>
      <c r="G34" s="96" t="n">
        <v>14300</v>
      </c>
      <c r="H34" s="99" t="n">
        <v>-20.6</v>
      </c>
      <c r="I34" s="99" t="n">
        <v>-6.8</v>
      </c>
    </row>
    <row r="35" customFormat="false" ht="12" hidden="false" customHeight="true" outlineLevel="0" collapsed="false">
      <c r="A35" s="100" t="s">
        <v>139</v>
      </c>
      <c r="B35" s="123" t="n">
        <v>18.5</v>
      </c>
      <c r="C35" s="129" t="n">
        <v>21.8</v>
      </c>
      <c r="D35" s="97" t="n">
        <v>1200</v>
      </c>
      <c r="E35" s="98" t="s">
        <v>132</v>
      </c>
      <c r="F35" s="129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0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56</v>
      </c>
      <c r="C38" s="129" t="n">
        <v>47.8</v>
      </c>
      <c r="D38" s="97" t="n">
        <v>6900</v>
      </c>
      <c r="E38" s="98" t="s">
        <v>132</v>
      </c>
      <c r="F38" s="129" t="n">
        <v>54.2</v>
      </c>
      <c r="G38" s="96" t="n">
        <v>37300</v>
      </c>
      <c r="H38" s="99" t="n">
        <v>-3.2</v>
      </c>
      <c r="I38" s="99" t="n">
        <v>13.4</v>
      </c>
    </row>
    <row r="39" customFormat="false" ht="12" hidden="false" customHeight="true" outlineLevel="0" collapsed="false">
      <c r="A39" s="100" t="s">
        <v>149</v>
      </c>
      <c r="B39" s="123" t="n">
        <v>40</v>
      </c>
      <c r="C39" s="129" t="n">
        <v>54.6</v>
      </c>
      <c r="D39" s="97" t="n">
        <v>6700</v>
      </c>
      <c r="E39" s="98" t="s">
        <v>132</v>
      </c>
      <c r="F39" s="129" t="n">
        <v>66.1</v>
      </c>
      <c r="G39" s="96" t="n">
        <v>44200</v>
      </c>
      <c r="H39" s="99" t="n">
        <v>65.3</v>
      </c>
      <c r="I39" s="99" t="n">
        <v>21.1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9" display="4.2.8  Oder-Spree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9" width="1.66"/>
    <col collapsed="false" customWidth="true" hidden="false" outlineLevel="0" max="2" min="2" style="1" width="25.67"/>
    <col collapsed="false" customWidth="true" hidden="false" outlineLevel="0" max="3" min="3" style="1" width="15.66"/>
    <col collapsed="false" customWidth="true" hidden="false" outlineLevel="0" max="4" min="4" style="1" width="1.66"/>
    <col collapsed="false" customWidth="true" hidden="false" outlineLevel="0" max="5" min="5" style="1" width="25.67"/>
    <col collapsed="false" customWidth="false" hidden="false" outlineLevel="0" max="1024" min="6" style="1" width="11.45"/>
  </cols>
  <sheetData>
    <row r="3" customFormat="false" ht="13.2" hidden="false" customHeight="false" outlineLevel="0" collapsed="false">
      <c r="B3" s="9"/>
    </row>
    <row r="4" customFormat="false" ht="13.2" hidden="false" customHeight="false" outlineLevel="0" collapsed="false">
      <c r="B4" s="9"/>
    </row>
    <row r="5" customFormat="false" ht="13.2" hidden="false" customHeight="false" outlineLevel="0" collapsed="false">
      <c r="B5" s="9"/>
    </row>
    <row r="6" customFormat="false" ht="13.2" hidden="false" customHeight="false" outlineLevel="0" collapsed="false">
      <c r="B6" s="9"/>
    </row>
    <row r="7" customFormat="false" ht="13.2" hidden="false" customHeight="false" outlineLevel="0" collapsed="false">
      <c r="B7" s="9"/>
    </row>
    <row r="8" customFormat="false" ht="13.2" hidden="false" customHeight="false" outlineLevel="0" collapsed="false">
      <c r="B8" s="9"/>
    </row>
    <row r="9" customFormat="false" ht="13.2" hidden="false" customHeight="false" outlineLevel="0" collapsed="false">
      <c r="B9" s="9"/>
    </row>
    <row r="10" customFormat="false" ht="13.2" hidden="false" customHeight="false" outlineLevel="0" collapsed="false">
      <c r="B10" s="9"/>
    </row>
    <row r="11" customFormat="false" ht="13.2" hidden="false" customHeight="false" outlineLevel="0" collapsed="false">
      <c r="B11" s="9"/>
    </row>
    <row r="12" customFormat="false" ht="13.2" hidden="false" customHeight="false" outlineLevel="0" collapsed="false">
      <c r="B12" s="9"/>
    </row>
    <row r="13" customFormat="false" ht="13.2" hidden="false" customHeight="false" outlineLevel="0" collapsed="false">
      <c r="B13" s="9"/>
    </row>
    <row r="14" customFormat="false" ht="13.2" hidden="false" customHeight="false" outlineLevel="0" collapsed="false">
      <c r="B14" s="9"/>
    </row>
    <row r="15" customFormat="false" ht="13.2" hidden="false" customHeight="false" outlineLevel="0" collapsed="false">
      <c r="B15" s="9"/>
    </row>
    <row r="16" s="1" customFormat="true" ht="13.2" hidden="false" customHeight="false" outlineLevel="0" collapsed="false">
      <c r="B16" s="9"/>
    </row>
    <row r="17" s="1" customFormat="true" ht="13.2" hidden="false" customHeight="false" outlineLevel="0" collapsed="false">
      <c r="B17" s="9"/>
    </row>
    <row r="18" s="1" customFormat="true" ht="13.2" hidden="false" customHeight="false" outlineLevel="0" collapsed="false">
      <c r="B18" s="9"/>
    </row>
    <row r="19" customFormat="false" ht="13.2" hidden="false" customHeight="false" outlineLevel="0" collapsed="false">
      <c r="B19" s="10"/>
    </row>
    <row r="20" customFormat="false" ht="13.2" hidden="false" customHeight="false" outlineLevel="0" collapsed="false">
      <c r="B20" s="9"/>
    </row>
    <row r="21" customFormat="false" ht="13.2" hidden="false" customHeight="false" outlineLevel="0" collapsed="false">
      <c r="A21" s="11" t="s">
        <v>5</v>
      </c>
      <c r="B21" s="9"/>
    </row>
    <row r="23" s="1" customFormat="true" ht="11.1" hidden="false" customHeight="true" outlineLevel="0" collapsed="false">
      <c r="B23" s="11" t="s">
        <v>6</v>
      </c>
    </row>
    <row r="24" s="1" customFormat="true" ht="11.1" hidden="false" customHeight="true" outlineLevel="0" collapsed="false">
      <c r="B24" s="12" t="s">
        <v>3</v>
      </c>
    </row>
    <row r="25" s="1" customFormat="true" ht="11.1" hidden="false" customHeight="true" outlineLevel="0" collapsed="false"/>
    <row r="26" s="1" customFormat="true" ht="11.1" hidden="false" customHeight="true" outlineLevel="0" collapsed="false">
      <c r="B26" s="12" t="s">
        <v>7</v>
      </c>
    </row>
    <row r="27" s="1" customFormat="true" ht="11.1" hidden="false" customHeight="true" outlineLevel="0" collapsed="false">
      <c r="B27" s="12" t="s">
        <v>8</v>
      </c>
    </row>
    <row r="28" s="1" customFormat="true" ht="11.1" hidden="false" customHeight="true" outlineLevel="0" collapsed="false">
      <c r="B28" s="5"/>
    </row>
    <row r="29" s="1" customFormat="true" ht="11.1" hidden="false" customHeight="true" outlineLevel="0" collapsed="false">
      <c r="B29" s="11"/>
    </row>
    <row r="30" s="1" customFormat="true" ht="11.1" hidden="false" customHeight="true" outlineLevel="0" collapsed="false">
      <c r="B30" s="5"/>
    </row>
    <row r="31" s="1" customFormat="true" ht="11.1" hidden="false" customHeight="true" outlineLevel="0" collapsed="false">
      <c r="B31" s="5"/>
    </row>
    <row r="32" s="1" customFormat="true" ht="11.1" hidden="false" customHeight="true" outlineLevel="0" collapsed="false">
      <c r="B32" s="12"/>
    </row>
    <row r="33" s="1" customFormat="true" ht="80.4" hidden="false" customHeight="true" outlineLevel="0" collapsed="false"/>
    <row r="34" customFormat="false" ht="10.95" hidden="false" customHeight="true" outlineLevel="0" collapsed="false">
      <c r="A34" s="13" t="s">
        <v>9</v>
      </c>
      <c r="B34" s="14"/>
      <c r="C34" s="14"/>
      <c r="D34" s="15" t="s">
        <v>10</v>
      </c>
      <c r="E34" s="16"/>
    </row>
    <row r="35" customFormat="false" ht="10.95" hidden="false" customHeight="true" outlineLevel="0" collapsed="false">
      <c r="A35" s="14"/>
      <c r="B35" s="14"/>
      <c r="C35" s="14"/>
      <c r="D35" s="16"/>
      <c r="E35" s="16"/>
    </row>
    <row r="36" customFormat="false" ht="10.95" hidden="false" customHeight="true" outlineLevel="0" collapsed="false">
      <c r="A36" s="14"/>
      <c r="B36" s="17" t="s">
        <v>11</v>
      </c>
      <c r="C36" s="14"/>
      <c r="D36" s="16" t="n">
        <v>0</v>
      </c>
      <c r="E36" s="16" t="s">
        <v>12</v>
      </c>
    </row>
    <row r="37" customFormat="false" ht="10.95" hidden="false" customHeight="true" outlineLevel="0" collapsed="false">
      <c r="A37" s="14"/>
      <c r="B37" s="14" t="s">
        <v>13</v>
      </c>
      <c r="C37" s="14"/>
      <c r="D37" s="14"/>
      <c r="E37" s="16" t="s">
        <v>14</v>
      </c>
    </row>
    <row r="38" customFormat="false" ht="10.95" hidden="false" customHeight="true" outlineLevel="0" collapsed="false">
      <c r="A38" s="14"/>
      <c r="B38" s="14" t="s">
        <v>15</v>
      </c>
      <c r="C38" s="14"/>
      <c r="D38" s="14"/>
      <c r="E38" s="16" t="s">
        <v>16</v>
      </c>
    </row>
    <row r="39" customFormat="false" ht="10.95" hidden="false" customHeight="true" outlineLevel="0" collapsed="false">
      <c r="A39" s="14"/>
      <c r="B39" s="14" t="s">
        <v>17</v>
      </c>
      <c r="C39" s="14"/>
      <c r="D39" s="16" t="s">
        <v>18</v>
      </c>
      <c r="E39" s="16" t="s">
        <v>19</v>
      </c>
    </row>
    <row r="40" customFormat="false" ht="10.95" hidden="false" customHeight="true" outlineLevel="0" collapsed="false">
      <c r="A40" s="14"/>
      <c r="B40" s="14" t="s">
        <v>20</v>
      </c>
      <c r="C40" s="14"/>
      <c r="D40" s="16" t="s">
        <v>21</v>
      </c>
      <c r="E40" s="16" t="s">
        <v>22</v>
      </c>
    </row>
    <row r="41" customFormat="false" ht="10.95" hidden="false" customHeight="true" outlineLevel="0" collapsed="false">
      <c r="A41" s="14"/>
      <c r="B41" s="17"/>
      <c r="C41" s="18"/>
      <c r="D41" s="16" t="s">
        <v>23</v>
      </c>
      <c r="E41" s="16" t="s">
        <v>24</v>
      </c>
    </row>
    <row r="42" customFormat="false" ht="10.95" hidden="false" customHeight="true" outlineLevel="0" collapsed="false">
      <c r="A42" s="14"/>
      <c r="B42" s="14" t="s">
        <v>25</v>
      </c>
      <c r="C42" s="18"/>
      <c r="D42" s="16" t="s">
        <v>26</v>
      </c>
      <c r="E42" s="16" t="s">
        <v>27</v>
      </c>
    </row>
    <row r="43" customFormat="false" ht="10.95" hidden="false" customHeight="true" outlineLevel="0" collapsed="false">
      <c r="A43" s="14"/>
      <c r="B43" s="14" t="s">
        <v>28</v>
      </c>
      <c r="C43" s="18"/>
      <c r="D43" s="16" t="s">
        <v>29</v>
      </c>
      <c r="E43" s="16" t="s">
        <v>30</v>
      </c>
    </row>
    <row r="44" customFormat="false" ht="10.95" hidden="false" customHeight="true" outlineLevel="0" collapsed="false">
      <c r="A44" s="18"/>
      <c r="B44" s="19"/>
      <c r="C44" s="18"/>
      <c r="D44" s="14"/>
      <c r="E44" s="16" t="s">
        <v>31</v>
      </c>
    </row>
    <row r="45" customFormat="false" ht="10.95" hidden="false" customHeight="true" outlineLevel="0" collapsed="false">
      <c r="A45" s="18"/>
      <c r="B45" s="19"/>
      <c r="C45" s="18"/>
      <c r="D45" s="16" t="s">
        <v>32</v>
      </c>
      <c r="E45" s="16" t="s">
        <v>33</v>
      </c>
    </row>
    <row r="46" customFormat="false" ht="10.95" hidden="false" customHeight="true" outlineLevel="0" collapsed="false">
      <c r="A46" s="18"/>
      <c r="B46" s="19"/>
      <c r="C46" s="18"/>
      <c r="D46" s="16" t="s">
        <v>34</v>
      </c>
      <c r="E46" s="16" t="s">
        <v>35</v>
      </c>
    </row>
    <row r="47" customFormat="false" ht="10.95" hidden="false" customHeight="true" outlineLevel="0" collapsed="false">
      <c r="A47" s="18"/>
      <c r="B47" s="19"/>
      <c r="C47" s="18"/>
      <c r="D47" s="16" t="s">
        <v>36</v>
      </c>
      <c r="E47" s="16" t="s">
        <v>37</v>
      </c>
    </row>
    <row r="48" customFormat="false" ht="10.95" hidden="false" customHeight="true" outlineLevel="0" collapsed="false">
      <c r="A48" s="18"/>
      <c r="B48" s="19"/>
      <c r="C48" s="18"/>
      <c r="D48" s="16" t="s">
        <v>38</v>
      </c>
      <c r="E48" s="16" t="s">
        <v>39</v>
      </c>
    </row>
    <row r="49" customFormat="false" ht="10.95" hidden="false" customHeight="true" outlineLevel="0" collapsed="false">
      <c r="A49" s="18"/>
      <c r="B49" s="19"/>
      <c r="C49" s="18"/>
      <c r="D49" s="14"/>
      <c r="E49" s="16"/>
    </row>
    <row r="50" customFormat="false" ht="10.95" hidden="false" customHeight="true" outlineLevel="0" collapsed="false">
      <c r="A50" s="18"/>
      <c r="B50" s="19"/>
      <c r="C50" s="18"/>
      <c r="D50" s="14"/>
      <c r="E50" s="16"/>
    </row>
    <row r="51" customFormat="false" ht="10.95" hidden="false" customHeight="true" outlineLevel="0" collapsed="false">
      <c r="A51" s="14"/>
      <c r="B51" s="17" t="s">
        <v>40</v>
      </c>
      <c r="C51" s="18"/>
    </row>
    <row r="52" customFormat="false" ht="10.95" hidden="false" customHeight="true" outlineLevel="0" collapsed="false">
      <c r="A52" s="14"/>
      <c r="B52" s="20" t="s">
        <v>41</v>
      </c>
      <c r="C52" s="18"/>
    </row>
    <row r="53" customFormat="false" ht="10.95" hidden="false" customHeight="true" outlineLevel="0" collapsed="false">
      <c r="A53" s="14"/>
      <c r="B53" s="20"/>
      <c r="C53" s="18"/>
    </row>
    <row r="54" customFormat="false" ht="30" hidden="false" customHeight="true" outlineLevel="0" collapsed="false">
      <c r="A54" s="14"/>
      <c r="B54" s="20"/>
      <c r="C54" s="18"/>
    </row>
    <row r="55" s="1" customFormat="true" ht="18" hidden="false" customHeight="true" outlineLevel="0" collapsed="false">
      <c r="B55" s="21" t="s">
        <v>42</v>
      </c>
      <c r="C55" s="21"/>
      <c r="D55" s="21"/>
    </row>
    <row r="56" customFormat="false" ht="18" hidden="false" customHeight="true" outlineLevel="0" collapsed="false">
      <c r="A56" s="18"/>
      <c r="B56" s="21"/>
      <c r="C56" s="21"/>
      <c r="D56" s="21"/>
    </row>
    <row r="57" customFormat="false" ht="10.95" hidden="false" customHeight="true" outlineLevel="0" collapsed="false">
      <c r="A57" s="18"/>
      <c r="B57" s="22" t="s">
        <v>43</v>
      </c>
      <c r="C57" s="18"/>
    </row>
    <row r="58" customFormat="false" ht="10.95" hidden="false" customHeight="true" outlineLevel="0" collapsed="false">
      <c r="A58" s="18"/>
      <c r="C58" s="18"/>
    </row>
  </sheetData>
  <mergeCells count="1">
    <mergeCell ref="B55:D56"/>
  </mergeCells>
  <hyperlinks>
    <hyperlink ref="B57" r:id="rId1" display="http://creativecommons.org/licenses/by/3.0/de/ "/>
  </hyperlinks>
  <printOptions headings="false" gridLines="false" gridLinesSet="true" horizontalCentered="false" verticalCentered="false"/>
  <pageMargins left="0.590277777777778" right="0.59027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181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66.4</v>
      </c>
      <c r="C8" s="114" t="n">
        <v>65.7</v>
      </c>
      <c r="D8" s="97" t="n">
        <v>11600</v>
      </c>
      <c r="E8" s="98" t="s">
        <v>107</v>
      </c>
      <c r="F8" s="129" t="n">
        <v>56.6</v>
      </c>
      <c r="G8" s="96" t="n">
        <v>65600</v>
      </c>
      <c r="H8" s="99" t="n">
        <v>-14.8</v>
      </c>
      <c r="I8" s="99" t="n">
        <v>-13.9</v>
      </c>
    </row>
    <row r="9" customFormat="false" ht="12" hidden="false" customHeight="true" outlineLevel="0" collapsed="false">
      <c r="A9" s="100" t="s">
        <v>109</v>
      </c>
      <c r="B9" s="123" t="n">
        <v>65.8</v>
      </c>
      <c r="C9" s="114" t="n">
        <v>65.4</v>
      </c>
      <c r="D9" s="97" t="n">
        <v>12000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n">
        <v>52.6</v>
      </c>
      <c r="C10" s="114" t="n">
        <v>50.1</v>
      </c>
      <c r="D10" s="97" t="n">
        <v>14300</v>
      </c>
      <c r="E10" s="98" t="s">
        <v>107</v>
      </c>
      <c r="F10" s="129" t="n">
        <v>43.4</v>
      </c>
      <c r="G10" s="96" t="n">
        <v>61800</v>
      </c>
      <c r="H10" s="99" t="n">
        <v>-17.5</v>
      </c>
      <c r="I10" s="99" t="n">
        <v>-13.4</v>
      </c>
    </row>
    <row r="11" customFormat="false" ht="12" hidden="false" customHeight="true" outlineLevel="0" collapsed="false">
      <c r="A11" s="100" t="s">
        <v>111</v>
      </c>
      <c r="B11" s="123" t="n">
        <v>58.5</v>
      </c>
      <c r="C11" s="114" t="n">
        <v>50.7</v>
      </c>
      <c r="D11" s="97" t="n">
        <v>3300</v>
      </c>
      <c r="E11" s="98" t="s">
        <v>107</v>
      </c>
      <c r="F11" s="129" t="n">
        <v>65.2</v>
      </c>
      <c r="G11" s="96" t="n">
        <v>21400</v>
      </c>
      <c r="H11" s="99" t="n">
        <v>11.5</v>
      </c>
      <c r="I11" s="99" t="n">
        <v>28.6</v>
      </c>
    </row>
    <row r="12" customFormat="false" ht="12" hidden="false" customHeight="true" outlineLevel="0" collapsed="false">
      <c r="A12" s="101" t="s">
        <v>112</v>
      </c>
      <c r="B12" s="123" t="n">
        <v>59.5</v>
      </c>
      <c r="C12" s="114" t="n">
        <v>56.1</v>
      </c>
      <c r="D12" s="97" t="n">
        <v>8300</v>
      </c>
      <c r="E12" s="98" t="s">
        <v>107</v>
      </c>
      <c r="F12" s="129" t="n">
        <v>54.6</v>
      </c>
      <c r="G12" s="96" t="n">
        <v>45500</v>
      </c>
      <c r="H12" s="99" t="n">
        <v>-8.2</v>
      </c>
      <c r="I12" s="99" t="n">
        <v>-2.7</v>
      </c>
    </row>
    <row r="13" customFormat="false" ht="12" hidden="false" customHeight="true" outlineLevel="0" collapsed="false">
      <c r="A13" s="101" t="s">
        <v>113</v>
      </c>
      <c r="B13" s="123" t="n">
        <v>46.2</v>
      </c>
      <c r="C13" s="114" t="n">
        <v>43.1</v>
      </c>
      <c r="D13" s="97" t="n">
        <v>900</v>
      </c>
      <c r="E13" s="98" t="s">
        <v>132</v>
      </c>
      <c r="F13" s="129" t="n">
        <v>27.1</v>
      </c>
      <c r="G13" s="96" t="n">
        <v>2400</v>
      </c>
      <c r="H13" s="99" t="n">
        <v>-41.3</v>
      </c>
      <c r="I13" s="99" t="n">
        <v>-37.1</v>
      </c>
    </row>
    <row r="14" customFormat="false" ht="12" hidden="false" customHeight="true" outlineLevel="0" collapsed="false">
      <c r="A14" s="100" t="s">
        <v>114</v>
      </c>
      <c r="B14" s="123" t="n">
        <v>57.8</v>
      </c>
      <c r="C14" s="114" t="n">
        <v>54.7</v>
      </c>
      <c r="D14" s="97" t="n">
        <v>9200</v>
      </c>
      <c r="E14" s="98" t="s">
        <v>107</v>
      </c>
      <c r="F14" s="129" t="n">
        <v>51.9</v>
      </c>
      <c r="G14" s="96" t="n">
        <v>47900</v>
      </c>
      <c r="H14" s="99" t="n">
        <v>-10.2</v>
      </c>
      <c r="I14" s="99" t="n">
        <v>-5.1</v>
      </c>
    </row>
    <row r="15" customFormat="false" ht="12" hidden="false" customHeight="true" outlineLevel="0" collapsed="false">
      <c r="A15" s="100" t="s">
        <v>115</v>
      </c>
      <c r="B15" s="123" t="n">
        <v>37.4</v>
      </c>
      <c r="C15" s="114" t="n">
        <v>32.7</v>
      </c>
      <c r="D15" s="97" t="n">
        <v>1700</v>
      </c>
      <c r="E15" s="98" t="s">
        <v>107</v>
      </c>
      <c r="F15" s="129" t="n">
        <v>30.4</v>
      </c>
      <c r="G15" s="96" t="n">
        <v>5000</v>
      </c>
      <c r="H15" s="99" t="n">
        <v>-18.7</v>
      </c>
      <c r="I15" s="99" t="n">
        <v>-7</v>
      </c>
    </row>
    <row r="16" customFormat="false" ht="22.05" hidden="false" customHeight="true" outlineLevel="0" collapsed="false">
      <c r="A16" s="102" t="s">
        <v>118</v>
      </c>
      <c r="B16" s="123" t="n">
        <v>56.4</v>
      </c>
      <c r="C16" s="114" t="n">
        <v>54.5</v>
      </c>
      <c r="D16" s="97" t="n">
        <v>40500</v>
      </c>
      <c r="E16" s="98" t="s">
        <v>107</v>
      </c>
      <c r="F16" s="129" t="n">
        <v>50.4</v>
      </c>
      <c r="G16" s="96" t="n">
        <v>204100</v>
      </c>
      <c r="H16" s="99" t="n">
        <v>-10.6</v>
      </c>
      <c r="I16" s="99" t="n">
        <v>-7.5</v>
      </c>
    </row>
    <row r="17" customFormat="false" ht="22.05" hidden="false" customHeight="true" outlineLevel="0" collapsed="false">
      <c r="A17" s="103" t="s">
        <v>119</v>
      </c>
      <c r="B17" s="123" t="n">
        <v>81.3</v>
      </c>
      <c r="C17" s="114" t="n">
        <v>79.9</v>
      </c>
      <c r="D17" s="97" t="n">
        <v>1800</v>
      </c>
      <c r="E17" s="98" t="s">
        <v>107</v>
      </c>
      <c r="F17" s="129" t="n">
        <v>78.1</v>
      </c>
      <c r="G17" s="96" t="n">
        <v>14000</v>
      </c>
      <c r="H17" s="99" t="n">
        <v>-3.9</v>
      </c>
      <c r="I17" s="99" t="n">
        <v>-2.3</v>
      </c>
    </row>
    <row r="18" customFormat="false" ht="12" hidden="false" customHeight="true" outlineLevel="0" collapsed="false">
      <c r="A18" s="94" t="s">
        <v>120</v>
      </c>
      <c r="B18" s="123" t="n">
        <v>57.9</v>
      </c>
      <c r="C18" s="114" t="n">
        <v>55.4</v>
      </c>
      <c r="D18" s="97" t="n">
        <v>42300</v>
      </c>
      <c r="E18" s="98" t="s">
        <v>107</v>
      </c>
      <c r="F18" s="129" t="n">
        <v>51.6</v>
      </c>
      <c r="G18" s="96" t="n">
        <v>218100</v>
      </c>
      <c r="H18" s="99" t="n">
        <v>-10.9</v>
      </c>
      <c r="I18" s="99" t="n">
        <v>-6.9</v>
      </c>
    </row>
    <row r="19" customFormat="false" ht="12" hidden="false" customHeight="true" outlineLevel="0" collapsed="false">
      <c r="B19" s="123"/>
      <c r="C19" s="114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347.7</v>
      </c>
      <c r="C21" s="114" t="n">
        <v>302</v>
      </c>
      <c r="D21" s="97" t="n">
        <v>20200</v>
      </c>
      <c r="E21" s="98" t="s">
        <v>107</v>
      </c>
      <c r="F21" s="129" t="n">
        <v>365.5</v>
      </c>
      <c r="G21" s="96" t="n">
        <v>737900</v>
      </c>
      <c r="H21" s="99" t="n">
        <v>5.1</v>
      </c>
      <c r="I21" s="99" t="n">
        <v>21</v>
      </c>
    </row>
    <row r="22" customFormat="false" ht="12" hidden="false" customHeight="true" outlineLevel="0" collapsed="false">
      <c r="A22" s="100" t="s">
        <v>124</v>
      </c>
      <c r="B22" s="123" t="n">
        <v>75.2</v>
      </c>
      <c r="C22" s="114" t="n">
        <v>101.9</v>
      </c>
      <c r="D22" s="97" t="n">
        <v>2000</v>
      </c>
      <c r="E22" s="98" t="s">
        <v>132</v>
      </c>
      <c r="F22" s="129" t="n">
        <v>50.2</v>
      </c>
      <c r="G22" s="96" t="n">
        <v>10000</v>
      </c>
      <c r="H22" s="99" t="n">
        <v>-33.2</v>
      </c>
      <c r="I22" s="99" t="n">
        <v>-50.7</v>
      </c>
    </row>
    <row r="23" customFormat="false" ht="12" hidden="false" customHeight="true" outlineLevel="0" collapsed="false">
      <c r="A23" s="100" t="s">
        <v>125</v>
      </c>
      <c r="B23" s="123" t="n">
        <v>44.3</v>
      </c>
      <c r="C23" s="114" t="n">
        <v>32.2</v>
      </c>
      <c r="D23" s="97" t="n">
        <v>2300</v>
      </c>
      <c r="E23" s="98" t="s">
        <v>132</v>
      </c>
      <c r="F23" s="129" t="n">
        <v>45.5</v>
      </c>
      <c r="G23" s="96" t="n">
        <v>10200</v>
      </c>
      <c r="H23" s="99" t="n">
        <v>2.7</v>
      </c>
      <c r="I23" s="99" t="n">
        <v>41.3</v>
      </c>
    </row>
    <row r="24" customFormat="false" ht="12" hidden="false" customHeight="true" outlineLevel="0" collapsed="false">
      <c r="B24" s="123"/>
      <c r="C24" s="114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403.9</v>
      </c>
      <c r="C26" s="114" t="n">
        <v>337.8</v>
      </c>
      <c r="D26" s="97" t="n">
        <v>2000</v>
      </c>
      <c r="E26" s="98" t="s">
        <v>107</v>
      </c>
      <c r="F26" s="129" t="n">
        <v>328.4</v>
      </c>
      <c r="G26" s="96" t="n">
        <v>65700</v>
      </c>
      <c r="H26" s="99" t="n">
        <v>-18.7</v>
      </c>
      <c r="I26" s="99" t="n">
        <v>-2.8</v>
      </c>
    </row>
    <row r="27" customFormat="false" ht="12" hidden="false" customHeight="true" outlineLevel="0" collapsed="false">
      <c r="A27" s="100" t="s">
        <v>128</v>
      </c>
      <c r="B27" s="123" t="n">
        <v>715</v>
      </c>
      <c r="C27" s="114" t="s">
        <v>29</v>
      </c>
      <c r="D27" s="97" t="n">
        <v>200</v>
      </c>
      <c r="E27" s="98" t="s">
        <v>107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14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30.2</v>
      </c>
      <c r="C30" s="114" t="n">
        <v>36.2</v>
      </c>
      <c r="D30" s="97" t="n">
        <v>700</v>
      </c>
      <c r="E30" s="98" t="s">
        <v>107</v>
      </c>
      <c r="F30" s="129" t="n">
        <v>32.1</v>
      </c>
      <c r="G30" s="96" t="n">
        <v>2400</v>
      </c>
      <c r="H30" s="99" t="n">
        <v>6.3</v>
      </c>
      <c r="I30" s="99" t="n">
        <v>-11.3</v>
      </c>
    </row>
    <row r="31" customFormat="false" ht="12" hidden="false" customHeight="true" outlineLevel="0" collapsed="false">
      <c r="A31" s="100" t="s">
        <v>133</v>
      </c>
      <c r="B31" s="123" t="n">
        <v>15.6</v>
      </c>
      <c r="C31" s="114" t="n">
        <v>12.2</v>
      </c>
      <c r="D31" s="97" t="n">
        <v>1200</v>
      </c>
      <c r="E31" s="98" t="s">
        <v>107</v>
      </c>
      <c r="F31" s="129" t="n">
        <v>13.9</v>
      </c>
      <c r="G31" s="96" t="n">
        <v>1600</v>
      </c>
      <c r="H31" s="99" t="n">
        <v>-10.9</v>
      </c>
      <c r="I31" s="99" t="n">
        <v>13.9</v>
      </c>
    </row>
    <row r="32" customFormat="false" ht="12" hidden="false" customHeight="true" outlineLevel="0" collapsed="false">
      <c r="B32" s="123"/>
      <c r="C32" s="114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34.3</v>
      </c>
      <c r="C34" s="114" t="n">
        <v>26.2</v>
      </c>
      <c r="D34" s="97" t="n">
        <v>11200</v>
      </c>
      <c r="E34" s="98" t="s">
        <v>107</v>
      </c>
      <c r="F34" s="129" t="n">
        <v>28.8</v>
      </c>
      <c r="G34" s="96" t="n">
        <v>32300</v>
      </c>
      <c r="H34" s="99" t="n">
        <v>-16</v>
      </c>
      <c r="I34" s="99" t="n">
        <v>9.9</v>
      </c>
    </row>
    <row r="35" customFormat="false" ht="12" hidden="false" customHeight="true" outlineLevel="0" collapsed="false">
      <c r="A35" s="100" t="s">
        <v>139</v>
      </c>
      <c r="B35" s="123" t="n">
        <v>18.5</v>
      </c>
      <c r="C35" s="114" t="s">
        <v>29</v>
      </c>
      <c r="D35" s="97" t="n">
        <v>100</v>
      </c>
      <c r="E35" s="98" t="s">
        <v>107</v>
      </c>
      <c r="F35" s="129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53.6</v>
      </c>
      <c r="C38" s="114" t="n">
        <v>48.1</v>
      </c>
      <c r="D38" s="97" t="n">
        <v>4700</v>
      </c>
      <c r="E38" s="98" t="s">
        <v>132</v>
      </c>
      <c r="F38" s="129" t="n">
        <v>50.1</v>
      </c>
      <c r="G38" s="96" t="n">
        <v>23400</v>
      </c>
      <c r="H38" s="99" t="n">
        <v>-6.5</v>
      </c>
      <c r="I38" s="99" t="n">
        <v>4.2</v>
      </c>
    </row>
    <row r="39" customFormat="false" ht="12" hidden="false" customHeight="true" outlineLevel="0" collapsed="false">
      <c r="A39" s="100" t="s">
        <v>149</v>
      </c>
      <c r="B39" s="123" t="n">
        <v>55.7</v>
      </c>
      <c r="C39" s="114" t="n">
        <v>46.3</v>
      </c>
      <c r="D39" s="97" t="n">
        <v>29000</v>
      </c>
      <c r="E39" s="98" t="s">
        <v>107</v>
      </c>
      <c r="F39" s="129" t="n">
        <v>40.9</v>
      </c>
      <c r="G39" s="96" t="n">
        <v>118600</v>
      </c>
      <c r="H39" s="99" t="n">
        <v>-26.6</v>
      </c>
      <c r="I39" s="99" t="n">
        <v>-11.7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1" display="4.2.9   Ostprignitz-Ruppin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182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67.2</v>
      </c>
      <c r="C8" s="114" t="n">
        <v>72.4</v>
      </c>
      <c r="D8" s="97" t="n">
        <v>8400</v>
      </c>
      <c r="E8" s="98" t="s">
        <v>107</v>
      </c>
      <c r="F8" s="129" t="n">
        <v>56.4</v>
      </c>
      <c r="G8" s="96" t="n">
        <v>47200</v>
      </c>
      <c r="H8" s="99" t="n">
        <v>-16.1</v>
      </c>
      <c r="I8" s="99" t="n">
        <v>-22.1</v>
      </c>
    </row>
    <row r="9" customFormat="false" ht="12" hidden="false" customHeight="true" outlineLevel="0" collapsed="false">
      <c r="A9" s="100" t="s">
        <v>109</v>
      </c>
      <c r="B9" s="123" t="n">
        <v>66.3</v>
      </c>
      <c r="C9" s="114" t="n">
        <v>71.5</v>
      </c>
      <c r="D9" s="97" t="n">
        <v>8500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n">
        <v>42.3</v>
      </c>
      <c r="C10" s="114" t="n">
        <v>45.6</v>
      </c>
      <c r="D10" s="97" t="n">
        <v>16700</v>
      </c>
      <c r="E10" s="98" t="s">
        <v>107</v>
      </c>
      <c r="F10" s="129" t="n">
        <v>36.1</v>
      </c>
      <c r="G10" s="96" t="n">
        <v>60200</v>
      </c>
      <c r="H10" s="99" t="n">
        <v>-14.7</v>
      </c>
      <c r="I10" s="99" t="n">
        <v>-20.8</v>
      </c>
    </row>
    <row r="11" customFormat="false" ht="12" hidden="false" customHeight="true" outlineLevel="0" collapsed="false">
      <c r="A11" s="100" t="s">
        <v>111</v>
      </c>
      <c r="B11" s="123" t="n">
        <v>49.3</v>
      </c>
      <c r="C11" s="114" t="n">
        <v>45.6</v>
      </c>
      <c r="D11" s="97" t="n">
        <v>3200</v>
      </c>
      <c r="E11" s="98" t="s">
        <v>107</v>
      </c>
      <c r="F11" s="129" t="n">
        <v>38.9</v>
      </c>
      <c r="G11" s="96" t="n">
        <v>12300</v>
      </c>
      <c r="H11" s="99" t="n">
        <v>-21.1</v>
      </c>
      <c r="I11" s="99" t="n">
        <v>-14.7</v>
      </c>
    </row>
    <row r="12" customFormat="false" ht="12" hidden="false" customHeight="true" outlineLevel="0" collapsed="false">
      <c r="A12" s="101" t="s">
        <v>112</v>
      </c>
      <c r="B12" s="123" t="n">
        <v>57.5</v>
      </c>
      <c r="C12" s="114" t="n">
        <v>59.5</v>
      </c>
      <c r="D12" s="97" t="n">
        <v>6400</v>
      </c>
      <c r="E12" s="98" t="s">
        <v>107</v>
      </c>
      <c r="F12" s="129" t="n">
        <v>52.1</v>
      </c>
      <c r="G12" s="96" t="n">
        <v>33400</v>
      </c>
      <c r="H12" s="99" t="n">
        <v>-9.4</v>
      </c>
      <c r="I12" s="99" t="n">
        <v>-12.4</v>
      </c>
    </row>
    <row r="13" customFormat="false" ht="12" hidden="false" customHeight="true" outlineLevel="0" collapsed="false">
      <c r="A13" s="101" t="s">
        <v>113</v>
      </c>
      <c r="B13" s="123" t="n">
        <v>33.9</v>
      </c>
      <c r="C13" s="114" t="n">
        <v>38.4</v>
      </c>
      <c r="D13" s="97" t="n">
        <v>600</v>
      </c>
      <c r="E13" s="98" t="s">
        <v>132</v>
      </c>
      <c r="F13" s="129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114</v>
      </c>
      <c r="B14" s="123" t="n">
        <v>54.8</v>
      </c>
      <c r="C14" s="114" t="n">
        <v>57.6</v>
      </c>
      <c r="D14" s="97" t="n">
        <v>7000</v>
      </c>
      <c r="E14" s="98" t="s">
        <v>107</v>
      </c>
      <c r="F14" s="129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115</v>
      </c>
      <c r="B15" s="123" t="n">
        <v>32</v>
      </c>
      <c r="C15" s="114" t="n">
        <v>38.1</v>
      </c>
      <c r="D15" s="97" t="n">
        <v>1000</v>
      </c>
      <c r="E15" s="98" t="s">
        <v>132</v>
      </c>
      <c r="F15" s="129" t="n">
        <v>26.2</v>
      </c>
      <c r="G15" s="96" t="n">
        <v>2700</v>
      </c>
      <c r="H15" s="99" t="n">
        <v>-18.1</v>
      </c>
      <c r="I15" s="99" t="n">
        <v>-31.2</v>
      </c>
    </row>
    <row r="16" customFormat="false" ht="22.05" hidden="false" customHeight="true" outlineLevel="0" collapsed="false">
      <c r="A16" s="102" t="s">
        <v>118</v>
      </c>
      <c r="B16" s="123" t="n">
        <v>48.3</v>
      </c>
      <c r="C16" s="114" t="n">
        <v>52.2</v>
      </c>
      <c r="D16" s="97" t="n">
        <v>36500</v>
      </c>
      <c r="E16" s="98" t="s">
        <v>107</v>
      </c>
      <c r="F16" s="129" t="n">
        <v>43.5</v>
      </c>
      <c r="G16" s="96" t="n">
        <v>158700</v>
      </c>
      <c r="H16" s="99" t="n">
        <v>-9.9</v>
      </c>
      <c r="I16" s="99" t="n">
        <v>-16.7</v>
      </c>
    </row>
    <row r="17" customFormat="false" ht="22.05" hidden="false" customHeight="true" outlineLevel="0" collapsed="false">
      <c r="A17" s="103" t="s">
        <v>119</v>
      </c>
      <c r="B17" s="123" t="n">
        <v>88.6</v>
      </c>
      <c r="C17" s="114" t="n">
        <v>82.4</v>
      </c>
      <c r="D17" s="97" t="n">
        <v>2200</v>
      </c>
      <c r="E17" s="98" t="s">
        <v>132</v>
      </c>
      <c r="F17" s="129" t="n">
        <v>98.5</v>
      </c>
      <c r="G17" s="96" t="n">
        <v>21200</v>
      </c>
      <c r="H17" s="99" t="n">
        <v>11.2</v>
      </c>
      <c r="I17" s="99" t="n">
        <v>19.5</v>
      </c>
    </row>
    <row r="18" customFormat="false" ht="12" hidden="false" customHeight="true" outlineLevel="0" collapsed="false">
      <c r="A18" s="94" t="s">
        <v>120</v>
      </c>
      <c r="B18" s="123" t="n">
        <v>50.9</v>
      </c>
      <c r="C18" s="114" t="n">
        <v>53.9</v>
      </c>
      <c r="D18" s="97" t="n">
        <v>38600</v>
      </c>
      <c r="E18" s="98" t="s">
        <v>107</v>
      </c>
      <c r="F18" s="129" t="n">
        <v>46.6</v>
      </c>
      <c r="G18" s="96" t="n">
        <v>179900</v>
      </c>
      <c r="H18" s="99" t="n">
        <v>-8.4</v>
      </c>
      <c r="I18" s="99" t="n">
        <v>-13.5</v>
      </c>
    </row>
    <row r="19" customFormat="false" ht="12" hidden="false" customHeight="true" outlineLevel="0" collapsed="false">
      <c r="B19" s="123"/>
      <c r="C19" s="114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329.8</v>
      </c>
      <c r="C21" s="114" t="n">
        <v>283.5</v>
      </c>
      <c r="D21" s="97" t="n">
        <v>14600</v>
      </c>
      <c r="E21" s="98" t="s">
        <v>107</v>
      </c>
      <c r="F21" s="129" t="n">
        <v>411</v>
      </c>
      <c r="G21" s="96" t="n">
        <v>598400</v>
      </c>
      <c r="H21" s="99" t="n">
        <v>24.6</v>
      </c>
      <c r="I21" s="99" t="n">
        <v>45</v>
      </c>
    </row>
    <row r="22" customFormat="false" ht="12" hidden="false" customHeight="true" outlineLevel="0" collapsed="false">
      <c r="A22" s="100" t="s">
        <v>124</v>
      </c>
      <c r="B22" s="123" t="n">
        <v>55.1</v>
      </c>
      <c r="C22" s="114" t="n">
        <v>54.8</v>
      </c>
      <c r="D22" s="97" t="n">
        <v>2100</v>
      </c>
      <c r="E22" s="98" t="s">
        <v>132</v>
      </c>
      <c r="F22" s="129" t="n">
        <v>66.3</v>
      </c>
      <c r="G22" s="96" t="n">
        <v>13900</v>
      </c>
      <c r="H22" s="99" t="n">
        <v>20.3</v>
      </c>
      <c r="I22" s="99" t="n">
        <v>21</v>
      </c>
    </row>
    <row r="23" customFormat="false" ht="12" hidden="false" customHeight="true" outlineLevel="0" collapsed="false">
      <c r="A23" s="100" t="s">
        <v>125</v>
      </c>
      <c r="B23" s="123" t="n">
        <v>40.9</v>
      </c>
      <c r="C23" s="114" t="n">
        <v>40.2</v>
      </c>
      <c r="D23" s="97" t="n">
        <v>2700</v>
      </c>
      <c r="E23" s="98" t="s">
        <v>132</v>
      </c>
      <c r="F23" s="129" t="n">
        <v>54</v>
      </c>
      <c r="G23" s="96" t="n">
        <v>14600</v>
      </c>
      <c r="H23" s="99" t="n">
        <v>32</v>
      </c>
      <c r="I23" s="99" t="n">
        <v>34.3</v>
      </c>
    </row>
    <row r="24" customFormat="false" ht="12" hidden="false" customHeight="true" outlineLevel="0" collapsed="false">
      <c r="B24" s="123"/>
      <c r="C24" s="114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307.8</v>
      </c>
      <c r="C26" s="114" t="n">
        <v>270.4</v>
      </c>
      <c r="D26" s="97" t="n">
        <v>400</v>
      </c>
      <c r="E26" s="98" t="s">
        <v>107</v>
      </c>
      <c r="F26" s="129" t="n">
        <v>372.8</v>
      </c>
      <c r="G26" s="96" t="n">
        <v>15300</v>
      </c>
      <c r="H26" s="99" t="n">
        <v>21.1</v>
      </c>
      <c r="I26" s="99" t="n">
        <v>37.9</v>
      </c>
    </row>
    <row r="27" customFormat="false" ht="12" hidden="false" customHeight="true" outlineLevel="0" collapsed="false">
      <c r="A27" s="100" t="s">
        <v>128</v>
      </c>
      <c r="B27" s="123" t="n">
        <v>720.8</v>
      </c>
      <c r="C27" s="114" t="s">
        <v>29</v>
      </c>
      <c r="D27" s="97" t="n">
        <v>400</v>
      </c>
      <c r="E27" s="98" t="s">
        <v>107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14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14.7</v>
      </c>
      <c r="C30" s="114" t="n">
        <v>24.8</v>
      </c>
      <c r="D30" s="97" t="n">
        <v>500</v>
      </c>
      <c r="E30" s="98" t="s">
        <v>132</v>
      </c>
      <c r="F30" s="129" t="n">
        <v>19.6</v>
      </c>
      <c r="G30" s="96" t="n">
        <v>1100</v>
      </c>
      <c r="H30" s="99" t="n">
        <v>33.3</v>
      </c>
      <c r="I30" s="99" t="n">
        <v>-21</v>
      </c>
    </row>
    <row r="31" customFormat="false" ht="12" hidden="false" customHeight="true" outlineLevel="0" collapsed="false">
      <c r="A31" s="100" t="s">
        <v>133</v>
      </c>
      <c r="B31" s="123" t="n">
        <v>13.3</v>
      </c>
      <c r="C31" s="114" t="n">
        <v>21.3</v>
      </c>
      <c r="D31" s="97" t="n">
        <v>800</v>
      </c>
      <c r="E31" s="98" t="s">
        <v>132</v>
      </c>
      <c r="F31" s="129" t="n">
        <v>11.6</v>
      </c>
      <c r="G31" s="96" t="n">
        <v>900</v>
      </c>
      <c r="H31" s="99" t="n">
        <v>-12.8</v>
      </c>
      <c r="I31" s="99" t="n">
        <v>-45.5</v>
      </c>
    </row>
    <row r="32" customFormat="false" ht="12" hidden="false" customHeight="true" outlineLevel="0" collapsed="false">
      <c r="B32" s="123"/>
      <c r="C32" s="114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33.2</v>
      </c>
      <c r="C34" s="114" t="n">
        <v>30</v>
      </c>
      <c r="D34" s="97" t="n">
        <v>7400</v>
      </c>
      <c r="E34" s="98" t="s">
        <v>107</v>
      </c>
      <c r="F34" s="129" t="n">
        <v>27.3</v>
      </c>
      <c r="G34" s="96" t="n">
        <v>20100</v>
      </c>
      <c r="H34" s="99" t="n">
        <v>-17.8</v>
      </c>
      <c r="I34" s="99" t="n">
        <v>-9</v>
      </c>
    </row>
    <row r="35" customFormat="false" ht="12" hidden="false" customHeight="true" outlineLevel="0" collapsed="false">
      <c r="A35" s="100" t="s">
        <v>139</v>
      </c>
      <c r="B35" s="123" t="n">
        <v>19.4</v>
      </c>
      <c r="C35" s="114" t="n">
        <v>18.7</v>
      </c>
      <c r="D35" s="97" t="n">
        <v>1300</v>
      </c>
      <c r="E35" s="98" t="s">
        <v>132</v>
      </c>
      <c r="F35" s="129" t="n">
        <v>19.6</v>
      </c>
      <c r="G35" s="96" t="n">
        <v>2500</v>
      </c>
      <c r="H35" s="99" t="n">
        <v>1</v>
      </c>
      <c r="I35" s="99" t="n">
        <v>4.8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55.3</v>
      </c>
      <c r="C38" s="114" t="n">
        <v>48.2</v>
      </c>
      <c r="D38" s="97" t="n">
        <v>6200</v>
      </c>
      <c r="E38" s="98" t="s">
        <v>132</v>
      </c>
      <c r="F38" s="129" t="n">
        <v>55.6</v>
      </c>
      <c r="G38" s="96" t="n">
        <v>34400</v>
      </c>
      <c r="H38" s="99" t="n">
        <v>0.5</v>
      </c>
      <c r="I38" s="99" t="n">
        <v>15.4</v>
      </c>
    </row>
    <row r="39" customFormat="false" ht="12" hidden="false" customHeight="true" outlineLevel="0" collapsed="false">
      <c r="A39" s="100" t="s">
        <v>149</v>
      </c>
      <c r="B39" s="123" t="n">
        <v>57</v>
      </c>
      <c r="C39" s="114" t="n">
        <v>50.7</v>
      </c>
      <c r="D39" s="97" t="n">
        <v>21000</v>
      </c>
      <c r="E39" s="98" t="s">
        <v>107</v>
      </c>
      <c r="F39" s="129" t="n">
        <v>57.9</v>
      </c>
      <c r="G39" s="96" t="n">
        <v>121800</v>
      </c>
      <c r="H39" s="99" t="n">
        <v>1.6</v>
      </c>
      <c r="I39" s="99" t="n">
        <v>14.2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3" display="4.2.10   Potsdam-Mittelmark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183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67.3</v>
      </c>
      <c r="C8" s="114" t="n">
        <v>68</v>
      </c>
      <c r="D8" s="97" t="n">
        <v>17300</v>
      </c>
      <c r="E8" s="98" t="s">
        <v>107</v>
      </c>
      <c r="F8" s="129" t="n">
        <v>60.4</v>
      </c>
      <c r="G8" s="96" t="n">
        <v>104200</v>
      </c>
      <c r="H8" s="99" t="n">
        <v>-10.3</v>
      </c>
      <c r="I8" s="99" t="n">
        <v>-11.2</v>
      </c>
    </row>
    <row r="9" customFormat="false" ht="12" hidden="false" customHeight="true" outlineLevel="0" collapsed="false">
      <c r="A9" s="100" t="s">
        <v>109</v>
      </c>
      <c r="B9" s="123" t="n">
        <v>66.9</v>
      </c>
      <c r="C9" s="114" t="n">
        <v>67.9</v>
      </c>
      <c r="D9" s="97" t="n">
        <v>17400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n">
        <v>55.1</v>
      </c>
      <c r="C10" s="114" t="n">
        <v>58.4</v>
      </c>
      <c r="D10" s="97" t="n">
        <v>15900</v>
      </c>
      <c r="E10" s="98" t="s">
        <v>107</v>
      </c>
      <c r="F10" s="129" t="n">
        <v>54.2</v>
      </c>
      <c r="G10" s="96" t="n">
        <v>86000</v>
      </c>
      <c r="H10" s="99" t="n">
        <v>-1.6</v>
      </c>
      <c r="I10" s="99" t="n">
        <v>-7.2</v>
      </c>
    </row>
    <row r="11" customFormat="false" ht="12" hidden="false" customHeight="true" outlineLevel="0" collapsed="false">
      <c r="A11" s="100" t="s">
        <v>111</v>
      </c>
      <c r="B11" s="123" t="n">
        <v>61.9</v>
      </c>
      <c r="C11" s="114" t="n">
        <v>64.5</v>
      </c>
      <c r="D11" s="97" t="n">
        <v>3300</v>
      </c>
      <c r="E11" s="98" t="s">
        <v>107</v>
      </c>
      <c r="F11" s="129" t="n">
        <v>62.7</v>
      </c>
      <c r="G11" s="96" t="n">
        <v>20400</v>
      </c>
      <c r="H11" s="99" t="n">
        <v>1.3</v>
      </c>
      <c r="I11" s="99" t="n">
        <v>-2.8</v>
      </c>
    </row>
    <row r="12" customFormat="false" ht="12" hidden="false" customHeight="true" outlineLevel="0" collapsed="false">
      <c r="A12" s="101" t="s">
        <v>112</v>
      </c>
      <c r="B12" s="123" t="n">
        <v>66.9</v>
      </c>
      <c r="C12" s="114" t="n">
        <v>66.5</v>
      </c>
      <c r="D12" s="97" t="n">
        <v>10100</v>
      </c>
      <c r="E12" s="98" t="s">
        <v>107</v>
      </c>
      <c r="F12" s="129" t="n">
        <v>71.4</v>
      </c>
      <c r="G12" s="96" t="n">
        <v>72200</v>
      </c>
      <c r="H12" s="99" t="n">
        <v>6.7</v>
      </c>
      <c r="I12" s="99" t="n">
        <v>7.4</v>
      </c>
    </row>
    <row r="13" customFormat="false" ht="12" hidden="false" customHeight="true" outlineLevel="0" collapsed="false">
      <c r="A13" s="101" t="s">
        <v>113</v>
      </c>
      <c r="B13" s="123" t="n">
        <v>32.4</v>
      </c>
      <c r="C13" s="114" t="s">
        <v>29</v>
      </c>
      <c r="D13" s="97" t="n">
        <v>300</v>
      </c>
      <c r="E13" s="98" t="s">
        <v>169</v>
      </c>
      <c r="F13" s="129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114</v>
      </c>
      <c r="B14" s="123" t="n">
        <v>65.1</v>
      </c>
      <c r="C14" s="114" t="n">
        <v>63.7</v>
      </c>
      <c r="D14" s="97" t="n">
        <v>10400</v>
      </c>
      <c r="E14" s="98" t="s">
        <v>107</v>
      </c>
      <c r="F14" s="129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115</v>
      </c>
      <c r="B15" s="123" t="n">
        <v>37.8</v>
      </c>
      <c r="C15" s="114" t="n">
        <v>30.7</v>
      </c>
      <c r="D15" s="97" t="n">
        <v>500</v>
      </c>
      <c r="E15" s="98" t="s">
        <v>117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2" t="s">
        <v>118</v>
      </c>
      <c r="B16" s="123" t="n">
        <v>61.2</v>
      </c>
      <c r="C16" s="114" t="n">
        <v>62.9</v>
      </c>
      <c r="D16" s="97" t="n">
        <v>47500</v>
      </c>
      <c r="E16" s="98" t="s">
        <v>107</v>
      </c>
      <c r="F16" s="129" t="n">
        <v>60.6</v>
      </c>
      <c r="G16" s="96" t="n">
        <v>287800</v>
      </c>
      <c r="H16" s="99" t="n">
        <v>-1</v>
      </c>
      <c r="I16" s="99" t="n">
        <v>-3.7</v>
      </c>
    </row>
    <row r="17" customFormat="false" ht="22.05" hidden="false" customHeight="true" outlineLevel="0" collapsed="false">
      <c r="A17" s="103" t="s">
        <v>119</v>
      </c>
      <c r="B17" s="123" t="n">
        <v>74.4</v>
      </c>
      <c r="C17" s="114" t="n">
        <v>62.8</v>
      </c>
      <c r="D17" s="97" t="n">
        <v>1100</v>
      </c>
      <c r="E17" s="98" t="s">
        <v>132</v>
      </c>
      <c r="F17" s="129" t="n">
        <v>92.8</v>
      </c>
      <c r="G17" s="96" t="n">
        <v>10400</v>
      </c>
      <c r="H17" s="99" t="n">
        <v>24.7</v>
      </c>
      <c r="I17" s="99" t="n">
        <v>47.8</v>
      </c>
    </row>
    <row r="18" customFormat="false" ht="12" hidden="false" customHeight="true" outlineLevel="0" collapsed="false">
      <c r="A18" s="94" t="s">
        <v>120</v>
      </c>
      <c r="B18" s="123" t="n">
        <v>61.7</v>
      </c>
      <c r="C18" s="114" t="n">
        <v>62.9</v>
      </c>
      <c r="D18" s="97" t="n">
        <v>48700</v>
      </c>
      <c r="E18" s="98" t="s">
        <v>107</v>
      </c>
      <c r="F18" s="129" t="n">
        <v>61.3</v>
      </c>
      <c r="G18" s="96" t="n">
        <v>298200</v>
      </c>
      <c r="H18" s="99" t="n">
        <v>-0.6</v>
      </c>
      <c r="I18" s="99" t="n">
        <v>-2.5</v>
      </c>
    </row>
    <row r="19" customFormat="false" ht="12" hidden="false" customHeight="true" outlineLevel="0" collapsed="false">
      <c r="B19" s="123"/>
      <c r="C19" s="114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356.1</v>
      </c>
      <c r="C21" s="114" t="n">
        <v>334.4</v>
      </c>
      <c r="D21" s="97" t="n">
        <v>26000</v>
      </c>
      <c r="E21" s="98" t="s">
        <v>107</v>
      </c>
      <c r="F21" s="129" t="n">
        <v>370.7</v>
      </c>
      <c r="G21" s="96" t="n">
        <v>963100</v>
      </c>
      <c r="H21" s="99" t="n">
        <v>4.1</v>
      </c>
      <c r="I21" s="99" t="n">
        <v>10.9</v>
      </c>
    </row>
    <row r="22" customFormat="false" ht="12" hidden="false" customHeight="true" outlineLevel="0" collapsed="false">
      <c r="A22" s="100" t="s">
        <v>124</v>
      </c>
      <c r="B22" s="123" t="n">
        <v>74.2</v>
      </c>
      <c r="C22" s="114" t="s">
        <v>29</v>
      </c>
      <c r="D22" s="97" t="n">
        <v>1200</v>
      </c>
      <c r="E22" s="98" t="s">
        <v>132</v>
      </c>
      <c r="F22" s="129" t="n">
        <v>39.1</v>
      </c>
      <c r="G22" s="96" t="n">
        <v>4500</v>
      </c>
      <c r="H22" s="99" t="n">
        <v>-47.3</v>
      </c>
      <c r="I22" s="99" t="s">
        <v>29</v>
      </c>
    </row>
    <row r="23" customFormat="false" ht="12" hidden="false" customHeight="true" outlineLevel="0" collapsed="false">
      <c r="A23" s="100" t="s">
        <v>125</v>
      </c>
      <c r="B23" s="123" t="n">
        <v>52.6</v>
      </c>
      <c r="C23" s="114" t="n">
        <v>53</v>
      </c>
      <c r="D23" s="97" t="n">
        <v>1900</v>
      </c>
      <c r="E23" s="98" t="s">
        <v>132</v>
      </c>
      <c r="F23" s="129" t="n">
        <v>59.4</v>
      </c>
      <c r="G23" s="96" t="n">
        <v>11300</v>
      </c>
      <c r="H23" s="99" t="n">
        <v>12.9</v>
      </c>
      <c r="I23" s="99" t="n">
        <v>12.1</v>
      </c>
    </row>
    <row r="24" customFormat="false" ht="12" hidden="false" customHeight="true" outlineLevel="0" collapsed="false">
      <c r="B24" s="123"/>
      <c r="C24" s="114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375.2</v>
      </c>
      <c r="C26" s="114" t="n">
        <v>332.6</v>
      </c>
      <c r="D26" s="97" t="n">
        <v>2300</v>
      </c>
      <c r="E26" s="98" t="s">
        <v>132</v>
      </c>
      <c r="F26" s="129" t="n">
        <v>358.7</v>
      </c>
      <c r="G26" s="96" t="n">
        <v>81400</v>
      </c>
      <c r="H26" s="99" t="n">
        <v>-4.4</v>
      </c>
      <c r="I26" s="99" t="n">
        <v>7.8</v>
      </c>
    </row>
    <row r="27" customFormat="false" ht="12" hidden="false" customHeight="true" outlineLevel="0" collapsed="false">
      <c r="A27" s="100" t="s">
        <v>128</v>
      </c>
      <c r="B27" s="123" t="n">
        <v>625.8</v>
      </c>
      <c r="C27" s="114" t="n">
        <v>714.3</v>
      </c>
      <c r="D27" s="97" t="n">
        <v>900</v>
      </c>
      <c r="E27" s="98" t="s">
        <v>107</v>
      </c>
      <c r="F27" s="129" t="n">
        <v>754.9</v>
      </c>
      <c r="G27" s="96" t="n">
        <v>66100</v>
      </c>
      <c r="H27" s="99" t="n">
        <v>20.6</v>
      </c>
      <c r="I27" s="99" t="n">
        <v>5.7</v>
      </c>
    </row>
    <row r="28" customFormat="false" ht="12" hidden="false" customHeight="true" outlineLevel="0" collapsed="false">
      <c r="B28" s="123"/>
      <c r="C28" s="114"/>
      <c r="D28" s="97"/>
      <c r="E28" s="98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20.9</v>
      </c>
      <c r="C30" s="114" t="s">
        <v>29</v>
      </c>
      <c r="D30" s="97" t="n">
        <v>600</v>
      </c>
      <c r="E30" s="98" t="s">
        <v>107</v>
      </c>
      <c r="F30" s="129" t="s">
        <v>29</v>
      </c>
      <c r="G30" s="96" t="s">
        <v>29</v>
      </c>
      <c r="H30" s="99" t="s">
        <v>29</v>
      </c>
      <c r="I30" s="99" t="s">
        <v>29</v>
      </c>
    </row>
    <row r="31" customFormat="false" ht="12" hidden="false" customHeight="true" outlineLevel="0" collapsed="false">
      <c r="A31" s="100" t="s">
        <v>133</v>
      </c>
      <c r="B31" s="123" t="n">
        <v>14.2</v>
      </c>
      <c r="C31" s="114" t="n">
        <v>20</v>
      </c>
      <c r="D31" s="97" t="n">
        <v>600</v>
      </c>
      <c r="E31" s="98" t="s">
        <v>132</v>
      </c>
      <c r="F31" s="129" t="n">
        <v>17.5</v>
      </c>
      <c r="G31" s="96" t="n">
        <v>1000</v>
      </c>
      <c r="H31" s="99" t="n">
        <v>23.2</v>
      </c>
      <c r="I31" s="99" t="n">
        <v>-12.5</v>
      </c>
    </row>
    <row r="32" customFormat="false" ht="12" hidden="false" customHeight="true" outlineLevel="0" collapsed="false">
      <c r="B32" s="123"/>
      <c r="C32" s="114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32.6</v>
      </c>
      <c r="C34" s="114" t="n">
        <v>26.5</v>
      </c>
      <c r="D34" s="97" t="n">
        <v>15400</v>
      </c>
      <c r="E34" s="98" t="s">
        <v>107</v>
      </c>
      <c r="F34" s="129" t="n">
        <v>27</v>
      </c>
      <c r="G34" s="96" t="n">
        <v>41500</v>
      </c>
      <c r="H34" s="99" t="n">
        <v>-17.2</v>
      </c>
      <c r="I34" s="99" t="n">
        <v>1.9</v>
      </c>
    </row>
    <row r="35" customFormat="false" ht="12" hidden="false" customHeight="true" outlineLevel="0" collapsed="false">
      <c r="A35" s="100" t="s">
        <v>139</v>
      </c>
      <c r="B35" s="123" t="n">
        <v>13.2</v>
      </c>
      <c r="C35" s="114" t="s">
        <v>29</v>
      </c>
      <c r="D35" s="97" t="n">
        <v>100</v>
      </c>
      <c r="E35" s="98" t="s">
        <v>107</v>
      </c>
      <c r="F35" s="129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61.8</v>
      </c>
      <c r="C38" s="114" t="n">
        <v>68.4</v>
      </c>
      <c r="D38" s="97" t="n">
        <v>2500</v>
      </c>
      <c r="E38" s="98" t="s">
        <v>132</v>
      </c>
      <c r="F38" s="129" t="n">
        <v>65.5</v>
      </c>
      <c r="G38" s="96" t="n">
        <v>16500</v>
      </c>
      <c r="H38" s="99" t="n">
        <v>6</v>
      </c>
      <c r="I38" s="99" t="n">
        <v>-4.2</v>
      </c>
    </row>
    <row r="39" customFormat="false" ht="12" hidden="false" customHeight="true" outlineLevel="0" collapsed="false">
      <c r="A39" s="100" t="s">
        <v>149</v>
      </c>
      <c r="B39" s="123" t="n">
        <v>59.7</v>
      </c>
      <c r="C39" s="114" t="n">
        <v>61.4</v>
      </c>
      <c r="D39" s="97" t="n">
        <v>32000</v>
      </c>
      <c r="E39" s="98" t="s">
        <v>107</v>
      </c>
      <c r="F39" s="129" t="n">
        <v>48.3</v>
      </c>
      <c r="G39" s="96" t="n">
        <v>154400</v>
      </c>
      <c r="H39" s="99" t="n">
        <v>-19.1</v>
      </c>
      <c r="I39" s="99" t="n">
        <v>-21.3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5" display="4.2.11  Prignitz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184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44.8</v>
      </c>
      <c r="C8" s="114" t="n">
        <v>48.7</v>
      </c>
      <c r="D8" s="97" t="n">
        <v>3800</v>
      </c>
      <c r="E8" s="98" t="s">
        <v>107</v>
      </c>
      <c r="F8" s="129" t="n">
        <v>37.7</v>
      </c>
      <c r="G8" s="96" t="n">
        <v>14300</v>
      </c>
      <c r="H8" s="99" t="n">
        <v>-15.8</v>
      </c>
      <c r="I8" s="99" t="n">
        <v>-22.6</v>
      </c>
    </row>
    <row r="9" customFormat="false" ht="12" hidden="false" customHeight="true" outlineLevel="0" collapsed="false">
      <c r="A9" s="100" t="s">
        <v>109</v>
      </c>
      <c r="B9" s="123" t="n">
        <v>44.5</v>
      </c>
      <c r="C9" s="114" t="n">
        <v>48.4</v>
      </c>
      <c r="D9" s="97" t="n">
        <v>4400</v>
      </c>
      <c r="E9" s="98" t="s">
        <v>107</v>
      </c>
      <c r="F9" s="129" t="n">
        <v>36.2</v>
      </c>
      <c r="G9" s="96" t="n">
        <v>15900</v>
      </c>
      <c r="H9" s="99" t="n">
        <v>-18.7</v>
      </c>
      <c r="I9" s="99" t="n">
        <v>-25.2</v>
      </c>
    </row>
    <row r="10" customFormat="false" ht="12" hidden="false" customHeight="true" outlineLevel="0" collapsed="false">
      <c r="A10" s="100" t="s">
        <v>110</v>
      </c>
      <c r="B10" s="123" t="n">
        <v>33.7</v>
      </c>
      <c r="C10" s="114" t="n">
        <v>32.2</v>
      </c>
      <c r="D10" s="97" t="n">
        <v>7100</v>
      </c>
      <c r="E10" s="98" t="s">
        <v>107</v>
      </c>
      <c r="F10" s="129" t="n">
        <v>21.6</v>
      </c>
      <c r="G10" s="96" t="n">
        <v>15300</v>
      </c>
      <c r="H10" s="99" t="n">
        <v>-35.9</v>
      </c>
      <c r="I10" s="99" t="n">
        <v>-32.9</v>
      </c>
    </row>
    <row r="11" customFormat="false" ht="12" hidden="false" customHeight="true" outlineLevel="0" collapsed="false">
      <c r="A11" s="100" t="s">
        <v>111</v>
      </c>
      <c r="B11" s="123" t="n">
        <v>36.7</v>
      </c>
      <c r="C11" s="114" t="n">
        <v>36.9</v>
      </c>
      <c r="D11" s="97" t="n">
        <v>1100</v>
      </c>
      <c r="E11" s="98" t="s">
        <v>132</v>
      </c>
      <c r="F11" s="129" t="n">
        <v>30.4</v>
      </c>
      <c r="G11" s="96" t="n">
        <v>3400</v>
      </c>
      <c r="H11" s="99" t="n">
        <v>-17.2</v>
      </c>
      <c r="I11" s="99" t="n">
        <v>-17.6</v>
      </c>
    </row>
    <row r="12" customFormat="false" ht="12" hidden="false" customHeight="true" outlineLevel="0" collapsed="false">
      <c r="A12" s="101" t="s">
        <v>112</v>
      </c>
      <c r="B12" s="123" t="n">
        <v>47</v>
      </c>
      <c r="C12" s="114" t="n">
        <v>52.3</v>
      </c>
      <c r="D12" s="97" t="n">
        <v>2700</v>
      </c>
      <c r="E12" s="98" t="s">
        <v>107</v>
      </c>
      <c r="F12" s="129" t="n">
        <v>45.3</v>
      </c>
      <c r="G12" s="96" t="n">
        <v>12100</v>
      </c>
      <c r="H12" s="99" t="n">
        <v>-3.6</v>
      </c>
      <c r="I12" s="99" t="n">
        <v>-13.4</v>
      </c>
    </row>
    <row r="13" customFormat="false" ht="12" hidden="false" customHeight="true" outlineLevel="0" collapsed="false">
      <c r="A13" s="101" t="s">
        <v>113</v>
      </c>
      <c r="B13" s="123" t="n">
        <v>33.2</v>
      </c>
      <c r="C13" s="114" t="n">
        <v>30.7</v>
      </c>
      <c r="D13" s="97" t="n">
        <v>400</v>
      </c>
      <c r="E13" s="98" t="s">
        <v>117</v>
      </c>
      <c r="F13" s="129" t="n">
        <v>20.7</v>
      </c>
      <c r="G13" s="96" t="n">
        <v>900</v>
      </c>
      <c r="H13" s="99" t="n">
        <v>-37.7</v>
      </c>
      <c r="I13" s="99" t="n">
        <v>-32.6</v>
      </c>
    </row>
    <row r="14" customFormat="false" ht="12" hidden="false" customHeight="true" outlineLevel="0" collapsed="false">
      <c r="A14" s="100" t="s">
        <v>114</v>
      </c>
      <c r="B14" s="123" t="n">
        <v>43.9</v>
      </c>
      <c r="C14" s="114" t="n">
        <v>49.8</v>
      </c>
      <c r="D14" s="97" t="n">
        <v>3100</v>
      </c>
      <c r="E14" s="98" t="s">
        <v>107</v>
      </c>
      <c r="F14" s="129" t="n">
        <v>41.9</v>
      </c>
      <c r="G14" s="96" t="n">
        <v>13000</v>
      </c>
      <c r="H14" s="99" t="n">
        <v>-4.6</v>
      </c>
      <c r="I14" s="99" t="n">
        <v>-15.9</v>
      </c>
    </row>
    <row r="15" customFormat="false" ht="12" hidden="false" customHeight="true" outlineLevel="0" collapsed="false">
      <c r="A15" s="100" t="s">
        <v>115</v>
      </c>
      <c r="B15" s="123" t="n">
        <v>26.5</v>
      </c>
      <c r="C15" s="114" t="n">
        <v>25.7</v>
      </c>
      <c r="D15" s="97" t="n">
        <v>900</v>
      </c>
      <c r="E15" s="98" t="s">
        <v>117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2" t="s">
        <v>118</v>
      </c>
      <c r="B16" s="123" t="n">
        <v>37.5</v>
      </c>
      <c r="C16" s="114" t="n">
        <v>39</v>
      </c>
      <c r="D16" s="97" t="n">
        <v>16700</v>
      </c>
      <c r="E16" s="98" t="s">
        <v>107</v>
      </c>
      <c r="F16" s="129" t="n">
        <v>29.1</v>
      </c>
      <c r="G16" s="96" t="n">
        <v>48700</v>
      </c>
      <c r="H16" s="99" t="n">
        <v>-22.4</v>
      </c>
      <c r="I16" s="99" t="n">
        <v>-25.4</v>
      </c>
    </row>
    <row r="17" customFormat="false" ht="22.05" hidden="false" customHeight="true" outlineLevel="0" collapsed="false">
      <c r="A17" s="103" t="s">
        <v>119</v>
      </c>
      <c r="B17" s="123" t="n">
        <v>66.7</v>
      </c>
      <c r="C17" s="114" t="n">
        <v>77.9</v>
      </c>
      <c r="D17" s="97" t="n">
        <v>500</v>
      </c>
      <c r="E17" s="98" t="s">
        <v>132</v>
      </c>
      <c r="F17" s="129" t="n">
        <v>58.2</v>
      </c>
      <c r="G17" s="96" t="n">
        <v>3100</v>
      </c>
      <c r="H17" s="99" t="n">
        <v>-12.7</v>
      </c>
      <c r="I17" s="99" t="n">
        <v>-25.3</v>
      </c>
    </row>
    <row r="18" customFormat="false" ht="12" hidden="false" customHeight="true" outlineLevel="0" collapsed="false">
      <c r="A18" s="94" t="s">
        <v>120</v>
      </c>
      <c r="B18" s="123" t="n">
        <v>39.1</v>
      </c>
      <c r="C18" s="114" t="n">
        <v>40.8</v>
      </c>
      <c r="D18" s="97" t="n">
        <v>17200</v>
      </c>
      <c r="E18" s="98" t="s">
        <v>107</v>
      </c>
      <c r="F18" s="129" t="n">
        <v>30</v>
      </c>
      <c r="G18" s="96" t="n">
        <v>51800</v>
      </c>
      <c r="H18" s="99" t="n">
        <v>-23.3</v>
      </c>
      <c r="I18" s="99" t="n">
        <v>-26.5</v>
      </c>
    </row>
    <row r="19" customFormat="false" ht="12" hidden="false" customHeight="true" outlineLevel="0" collapsed="false">
      <c r="B19" s="123"/>
      <c r="C19" s="114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314.6</v>
      </c>
      <c r="C21" s="114" t="n">
        <v>331.6</v>
      </c>
      <c r="D21" s="97" t="n">
        <v>7800</v>
      </c>
      <c r="E21" s="98" t="s">
        <v>107</v>
      </c>
      <c r="F21" s="129" t="n">
        <v>333.7</v>
      </c>
      <c r="G21" s="96" t="n">
        <v>261500</v>
      </c>
      <c r="H21" s="99" t="n">
        <v>6.1</v>
      </c>
      <c r="I21" s="99" t="n">
        <v>0.6</v>
      </c>
    </row>
    <row r="22" customFormat="false" ht="12" hidden="false" customHeight="true" outlineLevel="0" collapsed="false">
      <c r="A22" s="100" t="s">
        <v>124</v>
      </c>
      <c r="B22" s="123" t="n">
        <v>60.9</v>
      </c>
      <c r="C22" s="114" t="n">
        <v>66</v>
      </c>
      <c r="D22" s="97" t="n">
        <v>2800</v>
      </c>
      <c r="E22" s="98" t="s">
        <v>107</v>
      </c>
      <c r="F22" s="129" t="n">
        <v>69.3</v>
      </c>
      <c r="G22" s="96" t="n">
        <v>19500</v>
      </c>
      <c r="H22" s="99" t="n">
        <v>13.8</v>
      </c>
      <c r="I22" s="99" t="n">
        <v>5</v>
      </c>
    </row>
    <row r="23" customFormat="false" ht="12" hidden="false" customHeight="true" outlineLevel="0" collapsed="false">
      <c r="A23" s="100" t="s">
        <v>125</v>
      </c>
      <c r="B23" s="123" t="n">
        <v>54.8</v>
      </c>
      <c r="C23" s="114" t="n">
        <v>57.4</v>
      </c>
      <c r="D23" s="97" t="n">
        <v>3000</v>
      </c>
      <c r="E23" s="98" t="s">
        <v>132</v>
      </c>
      <c r="F23" s="129" t="n">
        <v>53.3</v>
      </c>
      <c r="G23" s="96" t="n">
        <v>15800</v>
      </c>
      <c r="H23" s="99" t="n">
        <v>-2.7</v>
      </c>
      <c r="I23" s="99" t="n">
        <v>-7.1</v>
      </c>
    </row>
    <row r="24" customFormat="false" ht="12" hidden="false" customHeight="true" outlineLevel="0" collapsed="false">
      <c r="B24" s="123"/>
      <c r="C24" s="114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312.6</v>
      </c>
      <c r="C26" s="114" t="n">
        <v>297.2</v>
      </c>
      <c r="D26" s="97" t="n">
        <v>300</v>
      </c>
      <c r="E26" s="98" t="s">
        <v>107</v>
      </c>
      <c r="F26" s="129" t="n">
        <v>352.3</v>
      </c>
      <c r="G26" s="96" t="n">
        <v>10000</v>
      </c>
      <c r="H26" s="99" t="n">
        <v>12.7</v>
      </c>
      <c r="I26" s="99" t="n">
        <v>18.5</v>
      </c>
    </row>
    <row r="27" customFormat="false" ht="12" hidden="false" customHeight="true" outlineLevel="0" collapsed="false">
      <c r="A27" s="100" t="s">
        <v>128</v>
      </c>
      <c r="B27" s="123" t="n">
        <v>654.4</v>
      </c>
      <c r="C27" s="114" t="s">
        <v>29</v>
      </c>
      <c r="D27" s="97" t="n">
        <v>100</v>
      </c>
      <c r="E27" s="98" t="s">
        <v>107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14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19.4</v>
      </c>
      <c r="C30" s="114" t="n">
        <v>25.5</v>
      </c>
      <c r="D30" s="97" t="n">
        <v>200</v>
      </c>
      <c r="E30" s="98" t="s">
        <v>132</v>
      </c>
      <c r="F30" s="129" t="n">
        <v>19.2</v>
      </c>
      <c r="G30" s="96" t="n">
        <v>500</v>
      </c>
      <c r="H30" s="99" t="n">
        <v>-1</v>
      </c>
      <c r="I30" s="99" t="n">
        <v>-24.7</v>
      </c>
    </row>
    <row r="31" customFormat="false" ht="12" hidden="false" customHeight="true" outlineLevel="0" collapsed="false">
      <c r="A31" s="100" t="s">
        <v>133</v>
      </c>
      <c r="B31" s="123" t="n">
        <v>13</v>
      </c>
      <c r="C31" s="114" t="n">
        <v>12.4</v>
      </c>
      <c r="D31" s="97" t="n">
        <v>900</v>
      </c>
      <c r="E31" s="98" t="s">
        <v>132</v>
      </c>
      <c r="F31" s="129" t="n">
        <v>11.4</v>
      </c>
      <c r="G31" s="96" t="n">
        <v>1000</v>
      </c>
      <c r="H31" s="99" t="n">
        <v>-12.3</v>
      </c>
      <c r="I31" s="99" t="n">
        <v>-8.1</v>
      </c>
    </row>
    <row r="32" customFormat="false" ht="12" hidden="false" customHeight="true" outlineLevel="0" collapsed="false">
      <c r="B32" s="123"/>
      <c r="C32" s="114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22</v>
      </c>
      <c r="C34" s="114" t="n">
        <v>19.9</v>
      </c>
      <c r="D34" s="97" t="n">
        <v>1700</v>
      </c>
      <c r="E34" s="98" t="s">
        <v>107</v>
      </c>
      <c r="F34" s="129" t="n">
        <v>16.9</v>
      </c>
      <c r="G34" s="96" t="n">
        <v>2900</v>
      </c>
      <c r="H34" s="99" t="n">
        <v>-23.2</v>
      </c>
      <c r="I34" s="99" t="n">
        <v>-15.1</v>
      </c>
    </row>
    <row r="35" customFormat="false" ht="12" hidden="false" customHeight="true" outlineLevel="0" collapsed="false">
      <c r="A35" s="100" t="s">
        <v>139</v>
      </c>
      <c r="B35" s="123" t="n">
        <v>19.9</v>
      </c>
      <c r="C35" s="114" t="n">
        <v>23.4</v>
      </c>
      <c r="D35" s="97" t="n">
        <v>1000</v>
      </c>
      <c r="E35" s="98" t="s">
        <v>132</v>
      </c>
      <c r="F35" s="129" t="n">
        <v>21.2</v>
      </c>
      <c r="G35" s="96" t="n">
        <v>2100</v>
      </c>
      <c r="H35" s="99" t="n">
        <v>6.5</v>
      </c>
      <c r="I35" s="99" t="n">
        <v>-9.4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49.3</v>
      </c>
      <c r="C38" s="114" t="n">
        <v>58.9</v>
      </c>
      <c r="D38" s="97" t="n">
        <v>5400</v>
      </c>
      <c r="E38" s="98" t="s">
        <v>132</v>
      </c>
      <c r="F38" s="129" t="n">
        <v>55.6</v>
      </c>
      <c r="G38" s="96" t="n">
        <v>30100</v>
      </c>
      <c r="H38" s="99" t="n">
        <v>12.8</v>
      </c>
      <c r="I38" s="99" t="n">
        <v>-5.6</v>
      </c>
    </row>
    <row r="39" customFormat="false" ht="12" hidden="false" customHeight="true" outlineLevel="0" collapsed="false">
      <c r="A39" s="100" t="s">
        <v>149</v>
      </c>
      <c r="B39" s="123" t="n">
        <v>52.6</v>
      </c>
      <c r="C39" s="114" t="n">
        <v>48.4</v>
      </c>
      <c r="D39" s="97" t="n">
        <v>6900</v>
      </c>
      <c r="E39" s="98" t="s">
        <v>132</v>
      </c>
      <c r="F39" s="129" t="n">
        <v>48.7</v>
      </c>
      <c r="G39" s="96" t="n">
        <v>33600</v>
      </c>
      <c r="H39" s="99" t="n">
        <v>-7.4</v>
      </c>
      <c r="I39" s="99" t="n">
        <v>0.6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7" display="4.2.12  Spree-Neiße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185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68.4</v>
      </c>
      <c r="C8" s="114" t="n">
        <v>78.8</v>
      </c>
      <c r="D8" s="97" t="n">
        <v>9100</v>
      </c>
      <c r="E8" s="98" t="s">
        <v>107</v>
      </c>
      <c r="F8" s="129" t="n">
        <v>63.8</v>
      </c>
      <c r="G8" s="96" t="n">
        <v>57900</v>
      </c>
      <c r="H8" s="99" t="n">
        <v>-6.7</v>
      </c>
      <c r="I8" s="99" t="n">
        <v>-19</v>
      </c>
    </row>
    <row r="9" customFormat="false" ht="12" hidden="false" customHeight="true" outlineLevel="0" collapsed="false">
      <c r="A9" s="100" t="s">
        <v>109</v>
      </c>
      <c r="B9" s="123" t="n">
        <v>67.7</v>
      </c>
      <c r="C9" s="114" t="n">
        <v>78.7</v>
      </c>
      <c r="D9" s="97" t="n">
        <v>9100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110</v>
      </c>
      <c r="B10" s="123" t="n">
        <v>44.3</v>
      </c>
      <c r="C10" s="114" t="n">
        <v>49.8</v>
      </c>
      <c r="D10" s="97" t="n">
        <v>12500</v>
      </c>
      <c r="E10" s="98" t="s">
        <v>107</v>
      </c>
      <c r="F10" s="129" t="n">
        <v>34.7</v>
      </c>
      <c r="G10" s="96" t="n">
        <v>43600</v>
      </c>
      <c r="H10" s="99" t="n">
        <v>-21.7</v>
      </c>
      <c r="I10" s="99" t="n">
        <v>-30.3</v>
      </c>
    </row>
    <row r="11" customFormat="false" ht="12" hidden="false" customHeight="true" outlineLevel="0" collapsed="false">
      <c r="A11" s="100" t="s">
        <v>111</v>
      </c>
      <c r="B11" s="123" t="n">
        <v>45.9</v>
      </c>
      <c r="C11" s="114" t="n">
        <v>41</v>
      </c>
      <c r="D11" s="97" t="n">
        <v>2900</v>
      </c>
      <c r="E11" s="98" t="s">
        <v>107</v>
      </c>
      <c r="F11" s="129" t="n">
        <v>39.8</v>
      </c>
      <c r="G11" s="96" t="n">
        <v>11500</v>
      </c>
      <c r="H11" s="99" t="n">
        <v>-13.3</v>
      </c>
      <c r="I11" s="99" t="n">
        <v>-2.9</v>
      </c>
    </row>
    <row r="12" customFormat="false" ht="12" hidden="false" customHeight="true" outlineLevel="0" collapsed="false">
      <c r="A12" s="101" t="s">
        <v>112</v>
      </c>
      <c r="B12" s="123" t="n">
        <v>59.3</v>
      </c>
      <c r="C12" s="114" t="n">
        <v>68.7</v>
      </c>
      <c r="D12" s="97" t="n">
        <v>5700</v>
      </c>
      <c r="E12" s="98" t="s">
        <v>107</v>
      </c>
      <c r="F12" s="129" t="n">
        <v>55.6</v>
      </c>
      <c r="G12" s="96" t="n">
        <v>31900</v>
      </c>
      <c r="H12" s="99" t="n">
        <v>-6.2</v>
      </c>
      <c r="I12" s="99" t="n">
        <v>-19.1</v>
      </c>
    </row>
    <row r="13" customFormat="false" ht="12" hidden="false" customHeight="true" outlineLevel="0" collapsed="false">
      <c r="A13" s="101" t="s">
        <v>113</v>
      </c>
      <c r="B13" s="123" t="n">
        <v>42.9</v>
      </c>
      <c r="C13" s="114" t="n">
        <v>28.9</v>
      </c>
      <c r="D13" s="97" t="n">
        <v>100</v>
      </c>
      <c r="E13" s="98" t="s">
        <v>107</v>
      </c>
      <c r="F13" s="129" t="n">
        <v>36.2</v>
      </c>
      <c r="G13" s="96" t="n">
        <v>400</v>
      </c>
      <c r="H13" s="99" t="n">
        <v>-15.6</v>
      </c>
      <c r="I13" s="99" t="n">
        <v>25.3</v>
      </c>
    </row>
    <row r="14" customFormat="false" ht="12" hidden="false" customHeight="true" outlineLevel="0" collapsed="false">
      <c r="A14" s="100" t="s">
        <v>114</v>
      </c>
      <c r="B14" s="123" t="n">
        <v>57.8</v>
      </c>
      <c r="C14" s="114" t="n">
        <v>67.1</v>
      </c>
      <c r="D14" s="97" t="n">
        <v>5900</v>
      </c>
      <c r="E14" s="98" t="s">
        <v>107</v>
      </c>
      <c r="F14" s="129" t="n">
        <v>55.2</v>
      </c>
      <c r="G14" s="96" t="n">
        <v>32300</v>
      </c>
      <c r="H14" s="99" t="n">
        <v>-4.5</v>
      </c>
      <c r="I14" s="99" t="n">
        <v>-17.7</v>
      </c>
    </row>
    <row r="15" customFormat="false" ht="12" hidden="false" customHeight="true" outlineLevel="0" collapsed="false">
      <c r="A15" s="100" t="s">
        <v>115</v>
      </c>
      <c r="B15" s="123" t="n">
        <v>35.1</v>
      </c>
      <c r="C15" s="114" t="n">
        <v>26.5</v>
      </c>
      <c r="D15" s="97" t="n">
        <v>800</v>
      </c>
      <c r="E15" s="98" t="s">
        <v>132</v>
      </c>
      <c r="F15" s="129" t="n">
        <v>22.1</v>
      </c>
      <c r="G15" s="96" t="n">
        <v>1700</v>
      </c>
      <c r="H15" s="99" t="n">
        <v>-37</v>
      </c>
      <c r="I15" s="99" t="n">
        <v>-16.6</v>
      </c>
    </row>
    <row r="16" customFormat="false" ht="22.05" hidden="false" customHeight="true" outlineLevel="0" collapsed="false">
      <c r="A16" s="102" t="s">
        <v>118</v>
      </c>
      <c r="B16" s="123" t="n">
        <v>51.4</v>
      </c>
      <c r="C16" s="114" t="n">
        <v>58.9</v>
      </c>
      <c r="D16" s="97" t="n">
        <v>31200</v>
      </c>
      <c r="E16" s="98" t="s">
        <v>107</v>
      </c>
      <c r="F16" s="129" t="n">
        <v>47.2</v>
      </c>
      <c r="G16" s="96" t="n">
        <v>147200</v>
      </c>
      <c r="H16" s="99" t="n">
        <v>-8.2</v>
      </c>
      <c r="I16" s="99" t="n">
        <v>-19.9</v>
      </c>
    </row>
    <row r="17" customFormat="false" ht="22.05" hidden="false" customHeight="true" outlineLevel="0" collapsed="false">
      <c r="A17" s="103" t="s">
        <v>119</v>
      </c>
      <c r="B17" s="123" t="n">
        <v>76.9</v>
      </c>
      <c r="C17" s="114" t="n">
        <v>69.2</v>
      </c>
      <c r="D17" s="97" t="n">
        <v>1500</v>
      </c>
      <c r="E17" s="98" t="s">
        <v>132</v>
      </c>
      <c r="F17" s="129" t="n">
        <v>88.9</v>
      </c>
      <c r="G17" s="96" t="n">
        <v>13100</v>
      </c>
      <c r="H17" s="99" t="n">
        <v>15.6</v>
      </c>
      <c r="I17" s="99" t="n">
        <v>28.5</v>
      </c>
    </row>
    <row r="18" customFormat="false" ht="12" hidden="false" customHeight="true" outlineLevel="0" collapsed="false">
      <c r="A18" s="94" t="s">
        <v>120</v>
      </c>
      <c r="B18" s="123" t="n">
        <v>52.9</v>
      </c>
      <c r="C18" s="114" t="n">
        <v>59.4</v>
      </c>
      <c r="D18" s="97" t="n">
        <v>32700</v>
      </c>
      <c r="E18" s="98" t="s">
        <v>107</v>
      </c>
      <c r="F18" s="129" t="n">
        <v>49.1</v>
      </c>
      <c r="G18" s="96" t="n">
        <v>160300</v>
      </c>
      <c r="H18" s="99" t="n">
        <v>-7.2</v>
      </c>
      <c r="I18" s="99" t="n">
        <v>-17.3</v>
      </c>
    </row>
    <row r="19" customFormat="false" ht="12" hidden="false" customHeight="true" outlineLevel="0" collapsed="false">
      <c r="B19" s="123"/>
      <c r="C19" s="114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333.4</v>
      </c>
      <c r="C21" s="114" t="n">
        <v>303.8</v>
      </c>
      <c r="D21" s="97" t="n">
        <v>17200</v>
      </c>
      <c r="E21" s="98" t="s">
        <v>107</v>
      </c>
      <c r="F21" s="129" t="n">
        <v>368.5</v>
      </c>
      <c r="G21" s="96" t="n">
        <v>632900</v>
      </c>
      <c r="H21" s="99" t="n">
        <v>10.5</v>
      </c>
      <c r="I21" s="99" t="n">
        <v>21.3</v>
      </c>
    </row>
    <row r="22" customFormat="false" ht="12" hidden="false" customHeight="true" outlineLevel="0" collapsed="false">
      <c r="A22" s="100" t="s">
        <v>124</v>
      </c>
      <c r="B22" s="123" t="n">
        <v>57.7</v>
      </c>
      <c r="C22" s="114" t="n">
        <v>53.4</v>
      </c>
      <c r="D22" s="97" t="n">
        <v>1800</v>
      </c>
      <c r="E22" s="98" t="s">
        <v>132</v>
      </c>
      <c r="F22" s="129" t="n">
        <v>54.7</v>
      </c>
      <c r="G22" s="96" t="n">
        <v>10000</v>
      </c>
      <c r="H22" s="99" t="n">
        <v>-5.2</v>
      </c>
      <c r="I22" s="99" t="n">
        <v>2.4</v>
      </c>
    </row>
    <row r="23" customFormat="false" ht="12" hidden="false" customHeight="true" outlineLevel="0" collapsed="false">
      <c r="A23" s="100" t="s">
        <v>125</v>
      </c>
      <c r="B23" s="123" t="n">
        <v>46.2</v>
      </c>
      <c r="C23" s="114" t="n">
        <v>50.3</v>
      </c>
      <c r="D23" s="97" t="n">
        <v>2200</v>
      </c>
      <c r="E23" s="98" t="s">
        <v>107</v>
      </c>
      <c r="F23" s="129" t="n">
        <v>45.5</v>
      </c>
      <c r="G23" s="96" t="n">
        <v>10000</v>
      </c>
      <c r="H23" s="99" t="n">
        <v>-1.5</v>
      </c>
      <c r="I23" s="99" t="n">
        <v>-9.5</v>
      </c>
    </row>
    <row r="24" customFormat="false" ht="12" hidden="false" customHeight="true" outlineLevel="0" collapsed="false">
      <c r="B24" s="123"/>
      <c r="C24" s="114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401.8</v>
      </c>
      <c r="C26" s="114" t="n">
        <v>382.9</v>
      </c>
      <c r="D26" s="97" t="n">
        <v>2800</v>
      </c>
      <c r="E26" s="98" t="s">
        <v>107</v>
      </c>
      <c r="F26" s="129" t="n">
        <v>411.3</v>
      </c>
      <c r="G26" s="96" t="n">
        <v>117000</v>
      </c>
      <c r="H26" s="99" t="n">
        <v>2.4</v>
      </c>
      <c r="I26" s="99" t="n">
        <v>7.4</v>
      </c>
    </row>
    <row r="27" customFormat="false" ht="12" hidden="false" customHeight="true" outlineLevel="0" collapsed="false">
      <c r="A27" s="100" t="s">
        <v>128</v>
      </c>
      <c r="B27" s="123" t="n">
        <v>592.7</v>
      </c>
      <c r="C27" s="114" t="s">
        <v>29</v>
      </c>
      <c r="D27" s="97" t="n">
        <v>200</v>
      </c>
      <c r="E27" s="98" t="s">
        <v>107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14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28.1</v>
      </c>
      <c r="C30" s="114" t="n">
        <v>37.6</v>
      </c>
      <c r="D30" s="97" t="n">
        <v>400</v>
      </c>
      <c r="E30" s="98" t="s">
        <v>132</v>
      </c>
      <c r="F30" s="129" t="n">
        <v>36.8</v>
      </c>
      <c r="G30" s="96" t="n">
        <v>1500</v>
      </c>
      <c r="H30" s="99" t="n">
        <v>31</v>
      </c>
      <c r="I30" s="99" t="n">
        <v>-2.1</v>
      </c>
    </row>
    <row r="31" customFormat="false" ht="12" hidden="false" customHeight="true" outlineLevel="0" collapsed="false">
      <c r="A31" s="100" t="s">
        <v>133</v>
      </c>
      <c r="B31" s="123" t="n">
        <v>13.1</v>
      </c>
      <c r="C31" s="114" t="n">
        <v>13.2</v>
      </c>
      <c r="D31" s="97" t="n">
        <v>700</v>
      </c>
      <c r="E31" s="98" t="s">
        <v>107</v>
      </c>
      <c r="F31" s="129" t="n">
        <v>7</v>
      </c>
      <c r="G31" s="96" t="n">
        <v>500</v>
      </c>
      <c r="H31" s="99" t="n">
        <v>-46.6</v>
      </c>
      <c r="I31" s="99" t="n">
        <v>-47</v>
      </c>
    </row>
    <row r="32" customFormat="false" ht="12" hidden="false" customHeight="true" outlineLevel="0" collapsed="false">
      <c r="B32" s="123"/>
      <c r="C32" s="114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30.7</v>
      </c>
      <c r="C34" s="114" t="n">
        <v>30.6</v>
      </c>
      <c r="D34" s="97" t="n">
        <v>7500</v>
      </c>
      <c r="E34" s="98" t="s">
        <v>107</v>
      </c>
      <c r="F34" s="129" t="n">
        <v>27.1</v>
      </c>
      <c r="G34" s="96" t="n">
        <v>20300</v>
      </c>
      <c r="H34" s="99" t="n">
        <v>-11.7</v>
      </c>
      <c r="I34" s="99" t="n">
        <v>-11.4</v>
      </c>
    </row>
    <row r="35" customFormat="false" ht="12" hidden="false" customHeight="true" outlineLevel="0" collapsed="false">
      <c r="A35" s="100" t="s">
        <v>139</v>
      </c>
      <c r="B35" s="123" t="n">
        <v>19.8</v>
      </c>
      <c r="C35" s="114" t="n">
        <v>20.2</v>
      </c>
      <c r="D35" s="97" t="n">
        <v>900</v>
      </c>
      <c r="E35" s="98" t="s">
        <v>132</v>
      </c>
      <c r="F35" s="129" t="n">
        <v>17</v>
      </c>
      <c r="G35" s="96" t="n">
        <v>1600</v>
      </c>
      <c r="H35" s="99" t="n">
        <v>-14.1</v>
      </c>
      <c r="I35" s="99" t="n">
        <v>-15.8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57.6</v>
      </c>
      <c r="C38" s="114" t="n">
        <v>57.5</v>
      </c>
      <c r="D38" s="97" t="n">
        <v>6400</v>
      </c>
      <c r="E38" s="98" t="s">
        <v>132</v>
      </c>
      <c r="F38" s="129" t="n">
        <v>46.2</v>
      </c>
      <c r="G38" s="96" t="n">
        <v>29800</v>
      </c>
      <c r="H38" s="99" t="n">
        <v>-19.8</v>
      </c>
      <c r="I38" s="99" t="n">
        <v>-19.7</v>
      </c>
    </row>
    <row r="39" customFormat="false" ht="12" hidden="false" customHeight="true" outlineLevel="0" collapsed="false">
      <c r="A39" s="100" t="s">
        <v>149</v>
      </c>
      <c r="B39" s="123" t="n">
        <v>56.2</v>
      </c>
      <c r="C39" s="114" t="n">
        <v>41.7</v>
      </c>
      <c r="D39" s="97" t="n">
        <v>11600</v>
      </c>
      <c r="E39" s="98" t="s">
        <v>132</v>
      </c>
      <c r="F39" s="129" t="n">
        <v>58.7</v>
      </c>
      <c r="G39" s="96" t="n">
        <v>67800</v>
      </c>
      <c r="H39" s="99" t="n">
        <v>4.4</v>
      </c>
      <c r="I39" s="99" t="n">
        <v>40.8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9" display="4.2.13   Teltow-Fläming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186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n">
        <v>73.8</v>
      </c>
      <c r="C8" s="129" t="n">
        <v>69.1</v>
      </c>
      <c r="D8" s="97" t="n">
        <v>50100</v>
      </c>
      <c r="E8" s="98" t="s">
        <v>107</v>
      </c>
      <c r="F8" s="129" t="n">
        <v>76.1</v>
      </c>
      <c r="G8" s="96" t="n">
        <v>381200</v>
      </c>
      <c r="H8" s="99" t="n">
        <v>3.1</v>
      </c>
      <c r="I8" s="99" t="n">
        <v>10.1</v>
      </c>
    </row>
    <row r="9" customFormat="false" ht="12" hidden="false" customHeight="true" outlineLevel="0" collapsed="false">
      <c r="A9" s="100" t="s">
        <v>109</v>
      </c>
      <c r="B9" s="123" t="n">
        <v>72.8</v>
      </c>
      <c r="C9" s="129" t="n">
        <v>68.5</v>
      </c>
      <c r="D9" s="97" t="n">
        <v>51200</v>
      </c>
      <c r="E9" s="98" t="s">
        <v>107</v>
      </c>
      <c r="F9" s="129" t="n">
        <v>74.9</v>
      </c>
      <c r="G9" s="96" t="n">
        <v>383700</v>
      </c>
      <c r="H9" s="99" t="n">
        <v>2.9</v>
      </c>
      <c r="I9" s="99" t="n">
        <v>9.3</v>
      </c>
    </row>
    <row r="10" customFormat="false" ht="12" hidden="false" customHeight="true" outlineLevel="0" collapsed="false">
      <c r="A10" s="100" t="s">
        <v>110</v>
      </c>
      <c r="B10" s="123" t="n">
        <v>45.6</v>
      </c>
      <c r="C10" s="129" t="n">
        <v>35</v>
      </c>
      <c r="D10" s="97" t="n">
        <v>6300</v>
      </c>
      <c r="E10" s="98" t="s">
        <v>107</v>
      </c>
      <c r="F10" s="129" t="n">
        <v>32.5</v>
      </c>
      <c r="G10" s="96" t="n">
        <v>20500</v>
      </c>
      <c r="H10" s="99" t="n">
        <v>-28.7</v>
      </c>
      <c r="I10" s="99" t="n">
        <v>-7.1</v>
      </c>
    </row>
    <row r="11" customFormat="false" ht="12" hidden="false" customHeight="true" outlineLevel="0" collapsed="false">
      <c r="A11" s="100" t="s">
        <v>111</v>
      </c>
      <c r="B11" s="123" t="n">
        <v>45.9</v>
      </c>
      <c r="C11" s="129" t="n">
        <v>42.4</v>
      </c>
      <c r="D11" s="97" t="n">
        <v>2200</v>
      </c>
      <c r="E11" s="98" t="s">
        <v>132</v>
      </c>
      <c r="F11" s="129" t="s">
        <v>29</v>
      </c>
      <c r="G11" s="96" t="s">
        <v>29</v>
      </c>
      <c r="H11" s="99" t="s">
        <v>29</v>
      </c>
      <c r="I11" s="99" t="s">
        <v>29</v>
      </c>
    </row>
    <row r="12" customFormat="false" ht="12" hidden="false" customHeight="true" outlineLevel="0" collapsed="false">
      <c r="A12" s="101" t="s">
        <v>112</v>
      </c>
      <c r="B12" s="123" t="n">
        <v>67.2</v>
      </c>
      <c r="C12" s="129" t="n">
        <v>55.1</v>
      </c>
      <c r="D12" s="97" t="n">
        <v>16100</v>
      </c>
      <c r="E12" s="98" t="s">
        <v>107</v>
      </c>
      <c r="F12" s="129" t="n">
        <v>77.9</v>
      </c>
      <c r="G12" s="96" t="n">
        <v>125700</v>
      </c>
      <c r="H12" s="99" t="n">
        <v>15.9</v>
      </c>
      <c r="I12" s="99" t="n">
        <v>41.4</v>
      </c>
    </row>
    <row r="13" customFormat="false" ht="12" hidden="false" customHeight="true" outlineLevel="0" collapsed="false">
      <c r="A13" s="101" t="s">
        <v>113</v>
      </c>
      <c r="B13" s="123" t="n">
        <v>32.9</v>
      </c>
      <c r="C13" s="129" t="n">
        <v>33</v>
      </c>
      <c r="D13" s="97" t="n">
        <v>1400</v>
      </c>
      <c r="E13" s="98" t="s">
        <v>107</v>
      </c>
      <c r="F13" s="129" t="n">
        <v>34.8</v>
      </c>
      <c r="G13" s="96" t="n">
        <v>4700</v>
      </c>
      <c r="H13" s="99" t="n">
        <v>5.8</v>
      </c>
      <c r="I13" s="99" t="n">
        <v>5.5</v>
      </c>
    </row>
    <row r="14" customFormat="false" ht="12" hidden="false" customHeight="true" outlineLevel="0" collapsed="false">
      <c r="A14" s="100" t="s">
        <v>114</v>
      </c>
      <c r="B14" s="123" t="n">
        <v>63.4</v>
      </c>
      <c r="C14" s="129" t="n">
        <v>53.7</v>
      </c>
      <c r="D14" s="97" t="n">
        <v>17500</v>
      </c>
      <c r="E14" s="98" t="s">
        <v>107</v>
      </c>
      <c r="F14" s="129" t="n">
        <v>74.5</v>
      </c>
      <c r="G14" s="96" t="n">
        <v>130400</v>
      </c>
      <c r="H14" s="99" t="n">
        <v>17.5</v>
      </c>
      <c r="I14" s="99" t="n">
        <v>38.7</v>
      </c>
    </row>
    <row r="15" customFormat="false" ht="12" hidden="false" customHeight="true" outlineLevel="0" collapsed="false">
      <c r="A15" s="100" t="s">
        <v>115</v>
      </c>
      <c r="B15" s="123" t="n">
        <v>35</v>
      </c>
      <c r="C15" s="129" t="n">
        <v>32.9</v>
      </c>
      <c r="D15" s="97" t="n">
        <v>1700</v>
      </c>
      <c r="E15" s="98" t="s">
        <v>132</v>
      </c>
      <c r="F15" s="129" t="n">
        <v>32.5</v>
      </c>
      <c r="G15" s="96" t="n">
        <v>5600</v>
      </c>
      <c r="H15" s="99" t="n">
        <v>-7.1</v>
      </c>
      <c r="I15" s="99" t="n">
        <v>-1.2</v>
      </c>
    </row>
    <row r="16" customFormat="false" ht="22.05" hidden="false" customHeight="true" outlineLevel="0" collapsed="false">
      <c r="A16" s="102" t="s">
        <v>118</v>
      </c>
      <c r="B16" s="123" t="n">
        <v>65.5</v>
      </c>
      <c r="C16" s="129" t="n">
        <v>60.7</v>
      </c>
      <c r="D16" s="97" t="n">
        <v>79100</v>
      </c>
      <c r="E16" s="98" t="s">
        <v>107</v>
      </c>
      <c r="F16" s="129" t="n">
        <v>69.6</v>
      </c>
      <c r="G16" s="96" t="n">
        <v>550300</v>
      </c>
      <c r="H16" s="99" t="n">
        <v>6.3</v>
      </c>
      <c r="I16" s="99" t="n">
        <v>14.7</v>
      </c>
    </row>
    <row r="17" customFormat="false" ht="22.05" hidden="false" customHeight="true" outlineLevel="0" collapsed="false">
      <c r="A17" s="103" t="s">
        <v>119</v>
      </c>
      <c r="B17" s="123" t="n">
        <v>87.7</v>
      </c>
      <c r="C17" s="129" t="n">
        <v>82.6</v>
      </c>
      <c r="D17" s="97" t="n">
        <v>600</v>
      </c>
      <c r="E17" s="98" t="s">
        <v>107</v>
      </c>
      <c r="F17" s="129" t="n">
        <v>84.1</v>
      </c>
      <c r="G17" s="96" t="n">
        <v>4700</v>
      </c>
      <c r="H17" s="99" t="n">
        <v>-4.1</v>
      </c>
      <c r="I17" s="99" t="n">
        <v>1.8</v>
      </c>
    </row>
    <row r="18" customFormat="false" ht="12" hidden="false" customHeight="true" outlineLevel="0" collapsed="false">
      <c r="A18" s="94" t="s">
        <v>120</v>
      </c>
      <c r="B18" s="123" t="n">
        <v>65.9</v>
      </c>
      <c r="C18" s="129" t="n">
        <v>60.9</v>
      </c>
      <c r="D18" s="97" t="n">
        <v>79600</v>
      </c>
      <c r="E18" s="98" t="s">
        <v>107</v>
      </c>
      <c r="F18" s="129" t="n">
        <v>69.7</v>
      </c>
      <c r="G18" s="96" t="n">
        <v>555000</v>
      </c>
      <c r="H18" s="99" t="n">
        <v>5.8</v>
      </c>
      <c r="I18" s="99" t="n">
        <v>14.4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121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3" t="s">
        <v>123</v>
      </c>
      <c r="B21" s="123" t="n">
        <v>370.1</v>
      </c>
      <c r="C21" s="129" t="n">
        <v>350.7</v>
      </c>
      <c r="D21" s="97" t="n">
        <v>18300</v>
      </c>
      <c r="E21" s="98" t="s">
        <v>107</v>
      </c>
      <c r="F21" s="129" t="n">
        <v>404.9</v>
      </c>
      <c r="G21" s="96" t="n">
        <v>742600</v>
      </c>
      <c r="H21" s="99" t="n">
        <v>9.4</v>
      </c>
      <c r="I21" s="99" t="n">
        <v>15.5</v>
      </c>
    </row>
    <row r="22" customFormat="false" ht="12" hidden="false" customHeight="true" outlineLevel="0" collapsed="false">
      <c r="A22" s="100" t="s">
        <v>124</v>
      </c>
      <c r="B22" s="123" t="n">
        <v>56.6</v>
      </c>
      <c r="C22" s="129" t="n">
        <v>30.6</v>
      </c>
      <c r="D22" s="97" t="n">
        <v>6100</v>
      </c>
      <c r="E22" s="98" t="s">
        <v>107</v>
      </c>
      <c r="F22" s="129" t="n">
        <v>40.4</v>
      </c>
      <c r="G22" s="96" t="n">
        <v>24700</v>
      </c>
      <c r="H22" s="99" t="n">
        <v>-28.6</v>
      </c>
      <c r="I22" s="99" t="n">
        <v>32</v>
      </c>
    </row>
    <row r="23" customFormat="false" ht="12" hidden="false" customHeight="true" outlineLevel="0" collapsed="false">
      <c r="A23" s="100" t="s">
        <v>125</v>
      </c>
      <c r="B23" s="123" t="n">
        <v>42</v>
      </c>
      <c r="C23" s="129" t="n">
        <v>44.7</v>
      </c>
      <c r="D23" s="97" t="n">
        <v>2400</v>
      </c>
      <c r="E23" s="98" t="s">
        <v>132</v>
      </c>
      <c r="F23" s="129" t="n">
        <v>36.7</v>
      </c>
      <c r="G23" s="96" t="n">
        <v>8700</v>
      </c>
      <c r="H23" s="99" t="n">
        <v>-12.6</v>
      </c>
      <c r="I23" s="99" t="n">
        <v>-17.9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126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0" t="s">
        <v>127</v>
      </c>
      <c r="B26" s="123" t="n">
        <v>316.7</v>
      </c>
      <c r="C26" s="129" t="s">
        <v>29</v>
      </c>
      <c r="D26" s="97" t="s">
        <v>26</v>
      </c>
      <c r="E26" s="98" t="s">
        <v>167</v>
      </c>
      <c r="F26" s="129" t="n">
        <v>129.9</v>
      </c>
      <c r="G26" s="96" t="s">
        <v>26</v>
      </c>
      <c r="H26" s="99" t="n">
        <v>-59</v>
      </c>
      <c r="I26" s="99" t="s">
        <v>29</v>
      </c>
    </row>
    <row r="27" customFormat="false" ht="12" hidden="false" customHeight="true" outlineLevel="0" collapsed="false">
      <c r="A27" s="100" t="s">
        <v>128</v>
      </c>
      <c r="B27" s="123" t="n">
        <v>677.6</v>
      </c>
      <c r="C27" s="129" t="n">
        <v>661.7</v>
      </c>
      <c r="D27" s="97" t="n">
        <v>2600</v>
      </c>
      <c r="E27" s="98" t="s">
        <v>107</v>
      </c>
      <c r="F27" s="129" t="n">
        <v>705.5</v>
      </c>
      <c r="G27" s="96" t="n">
        <v>184700</v>
      </c>
      <c r="H27" s="99" t="n">
        <v>4.1</v>
      </c>
      <c r="I27" s="99" t="n">
        <v>6.6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129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0" t="s">
        <v>130</v>
      </c>
      <c r="B30" s="123" t="n">
        <v>23.8</v>
      </c>
      <c r="C30" s="129" t="n">
        <v>27.4</v>
      </c>
      <c r="D30" s="97" t="n">
        <v>800</v>
      </c>
      <c r="E30" s="98" t="s">
        <v>107</v>
      </c>
      <c r="F30" s="129" t="n">
        <v>34.6</v>
      </c>
      <c r="G30" s="96" t="n">
        <v>2700</v>
      </c>
      <c r="H30" s="99" t="n">
        <v>45.4</v>
      </c>
      <c r="I30" s="99" t="n">
        <v>26.3</v>
      </c>
    </row>
    <row r="31" customFormat="false" ht="12" hidden="false" customHeight="true" outlineLevel="0" collapsed="false">
      <c r="A31" s="100" t="s">
        <v>133</v>
      </c>
      <c r="B31" s="123" t="n">
        <v>10.9</v>
      </c>
      <c r="C31" s="129" t="n">
        <v>11.4</v>
      </c>
      <c r="D31" s="97" t="n">
        <v>400</v>
      </c>
      <c r="E31" s="98" t="s">
        <v>132</v>
      </c>
      <c r="F31" s="129" t="n">
        <v>14.1</v>
      </c>
      <c r="G31" s="96" t="n">
        <v>500</v>
      </c>
      <c r="H31" s="99" t="n">
        <v>29.4</v>
      </c>
      <c r="I31" s="99" t="n">
        <v>23.7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3" t="n">
        <v>37</v>
      </c>
      <c r="C34" s="129" t="n">
        <v>27</v>
      </c>
      <c r="D34" s="97" t="n">
        <v>31000</v>
      </c>
      <c r="E34" s="98" t="s">
        <v>107</v>
      </c>
      <c r="F34" s="129" t="n">
        <v>30</v>
      </c>
      <c r="G34" s="96" t="n">
        <v>93100</v>
      </c>
      <c r="H34" s="99" t="n">
        <v>-18.9</v>
      </c>
      <c r="I34" s="99" t="n">
        <v>11.1</v>
      </c>
    </row>
    <row r="35" customFormat="false" ht="12" hidden="false" customHeight="true" outlineLevel="0" collapsed="false">
      <c r="A35" s="100" t="s">
        <v>139</v>
      </c>
      <c r="B35" s="123" t="n">
        <v>21.3</v>
      </c>
      <c r="C35" s="129" t="n">
        <v>19.5</v>
      </c>
      <c r="D35" s="97" t="n">
        <v>400</v>
      </c>
      <c r="E35" s="98" t="s">
        <v>132</v>
      </c>
      <c r="F35" s="129" t="n">
        <v>16.8</v>
      </c>
      <c r="G35" s="96" t="n">
        <v>800</v>
      </c>
      <c r="H35" s="99" t="n">
        <v>-21.1</v>
      </c>
      <c r="I35" s="99" t="n">
        <v>-13.8</v>
      </c>
    </row>
    <row r="36" customFormat="false" ht="12" hidden="false" customHeight="true" outlineLevel="0" collapsed="false">
      <c r="A36" s="100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3" t="n">
        <v>62.6</v>
      </c>
      <c r="C38" s="129" t="n">
        <v>59.6</v>
      </c>
      <c r="D38" s="97" t="n">
        <v>7500</v>
      </c>
      <c r="E38" s="98" t="s">
        <v>107</v>
      </c>
      <c r="F38" s="129" t="n">
        <v>66.1</v>
      </c>
      <c r="G38" s="96" t="n">
        <v>49400</v>
      </c>
      <c r="H38" s="99" t="n">
        <v>5.6</v>
      </c>
      <c r="I38" s="99" t="n">
        <v>10.9</v>
      </c>
    </row>
    <row r="39" customFormat="false" ht="12" hidden="false" customHeight="true" outlineLevel="0" collapsed="false">
      <c r="A39" s="100" t="s">
        <v>149</v>
      </c>
      <c r="B39" s="123" t="n">
        <v>56.4</v>
      </c>
      <c r="C39" s="129" t="n">
        <v>48.7</v>
      </c>
      <c r="D39" s="97" t="n">
        <v>18600</v>
      </c>
      <c r="E39" s="98" t="s">
        <v>107</v>
      </c>
      <c r="F39" s="129" t="n">
        <v>48.8</v>
      </c>
      <c r="G39" s="96" t="n">
        <v>91000</v>
      </c>
      <c r="H39" s="99" t="n">
        <v>-13.5</v>
      </c>
      <c r="I39" s="99" t="n">
        <v>0.2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21" display="4.2.14  Uckermark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2.11"/>
    <col collapsed="false" customWidth="true" hidden="false" outlineLevel="0" max="2" min="2" style="0" width="2"/>
    <col collapsed="false" customWidth="true" hidden="false" outlineLevel="0" max="3" min="3" style="0" width="29.56"/>
    <col collapsed="false" customWidth="true" hidden="false" outlineLevel="0" max="4" min="4" style="0" width="2.11"/>
    <col collapsed="false" customWidth="true" hidden="false" outlineLevel="0" max="5" min="5" style="0" width="29.33"/>
    <col collapsed="false" customWidth="true" hidden="false" outlineLevel="0" max="6" min="6" style="0" width="2"/>
    <col collapsed="false" customWidth="true" hidden="false" outlineLevel="0" max="7" min="7" style="0" width="30.01"/>
    <col collapsed="false" customWidth="true" hidden="false" outlineLevel="0" max="8" min="8" style="0" width="5.33"/>
    <col collapsed="false" customWidth="true" hidden="false" outlineLevel="0" max="9" min="9" style="0" width="16.11"/>
  </cols>
  <sheetData>
    <row r="1" customFormat="false" ht="111.6" hidden="false" customHeight="true" outlineLevel="0" collapsed="false"/>
  </sheetData>
  <printOptions headings="false" gridLines="false" gridLinesSet="true" horizontalCentered="false" verticalCentered="false"/>
  <pageMargins left="0.590277777777778" right="0" top="0.7875" bottom="0.590277777777778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2" zeroHeight="false" outlineLevelRow="0" outlineLevelCol="0"/>
  <cols>
    <col collapsed="false" customWidth="true" hidden="false" outlineLevel="0" max="1" min="1" style="23" width="4.1"/>
    <col collapsed="false" customWidth="true" hidden="false" outlineLevel="0" max="2" min="2" style="24" width="35.11"/>
    <col collapsed="false" customWidth="true" hidden="false" outlineLevel="0" max="3" min="3" style="25" width="2.66"/>
    <col collapsed="false" customWidth="true" hidden="false" outlineLevel="0" max="4" min="4" style="24" width="2.45"/>
    <col collapsed="false" customWidth="true" hidden="false" outlineLevel="0" max="5" min="5" style="23" width="5.44"/>
    <col collapsed="false" customWidth="true" hidden="false" outlineLevel="0" max="6" min="6" style="24" width="35.11"/>
    <col collapsed="false" customWidth="true" hidden="false" outlineLevel="0" max="7" min="7" style="25" width="2.66"/>
    <col collapsed="false" customWidth="true" hidden="false" outlineLevel="0" max="8" min="8" style="24" width="9.56"/>
    <col collapsed="false" customWidth="false" hidden="false" outlineLevel="0" max="1024" min="9" style="24" width="11.56"/>
  </cols>
  <sheetData>
    <row r="1" customFormat="false" ht="100.2" hidden="false" customHeight="true" outlineLevel="0" collapsed="false">
      <c r="A1" s="26" t="s">
        <v>44</v>
      </c>
      <c r="B1" s="26"/>
      <c r="C1" s="27"/>
      <c r="G1" s="28"/>
      <c r="H1" s="29" t="s">
        <v>45</v>
      </c>
    </row>
    <row r="2" customFormat="false" ht="20.4" hidden="false" customHeight="true" outlineLevel="0" collapsed="false">
      <c r="C2" s="30" t="s">
        <v>46</v>
      </c>
      <c r="F2" s="30" t="s">
        <v>46</v>
      </c>
      <c r="G2" s="30"/>
      <c r="H2" s="29"/>
    </row>
    <row r="3" s="24" customFormat="true" ht="12" hidden="false" customHeight="false" outlineLevel="0" collapsed="false">
      <c r="A3" s="31"/>
      <c r="E3" s="31"/>
      <c r="F3" s="32"/>
      <c r="G3" s="23"/>
      <c r="H3" s="29"/>
    </row>
    <row r="4" customFormat="false" ht="12" hidden="false" customHeight="true" outlineLevel="0" collapsed="false">
      <c r="A4" s="31"/>
      <c r="B4" s="33" t="s">
        <v>47</v>
      </c>
      <c r="H4" s="29"/>
    </row>
    <row r="5" customFormat="false" ht="12" hidden="false" customHeight="false" outlineLevel="0" collapsed="false">
      <c r="A5" s="31"/>
      <c r="B5" s="33" t="s">
        <v>48</v>
      </c>
      <c r="C5" s="34"/>
      <c r="E5" s="33" t="s">
        <v>49</v>
      </c>
      <c r="F5" s="35" t="s">
        <v>50</v>
      </c>
      <c r="G5" s="36" t="n">
        <v>17</v>
      </c>
      <c r="H5" s="29"/>
    </row>
    <row r="6" customFormat="false" ht="12" hidden="false" customHeight="false" outlineLevel="0" collapsed="false">
      <c r="A6" s="31"/>
      <c r="C6" s="34"/>
      <c r="E6" s="37"/>
      <c r="H6" s="29"/>
    </row>
    <row r="7" customFormat="false" ht="12.75" hidden="false" customHeight="true" outlineLevel="0" collapsed="false">
      <c r="B7" s="38" t="s">
        <v>51</v>
      </c>
      <c r="C7" s="39"/>
      <c r="E7" s="33" t="s">
        <v>52</v>
      </c>
      <c r="F7" s="35" t="s">
        <v>53</v>
      </c>
      <c r="G7" s="36" t="n">
        <v>18</v>
      </c>
      <c r="H7" s="29"/>
    </row>
    <row r="8" customFormat="false" ht="12" hidden="false" customHeight="true" outlineLevel="0" collapsed="false">
      <c r="A8" s="40"/>
      <c r="B8" s="33" t="s">
        <v>54</v>
      </c>
      <c r="F8" s="41"/>
      <c r="G8" s="42"/>
    </row>
    <row r="9" customFormat="false" ht="12" hidden="false" customHeight="false" outlineLevel="0" collapsed="false">
      <c r="A9" s="40"/>
      <c r="B9" s="35" t="s">
        <v>55</v>
      </c>
      <c r="C9" s="36" t="n">
        <v>7</v>
      </c>
      <c r="E9" s="33" t="s">
        <v>56</v>
      </c>
      <c r="F9" s="35" t="s">
        <v>57</v>
      </c>
      <c r="G9" s="36" t="n">
        <v>19</v>
      </c>
    </row>
    <row r="10" customFormat="false" ht="12" hidden="false" customHeight="true" outlineLevel="0" collapsed="false">
      <c r="A10" s="43"/>
    </row>
    <row r="11" customFormat="false" ht="12" hidden="false" customHeight="true" outlineLevel="0" collapsed="false">
      <c r="A11" s="40"/>
      <c r="B11" s="35" t="s">
        <v>58</v>
      </c>
      <c r="C11" s="36" t="n">
        <v>7</v>
      </c>
      <c r="E11" s="33" t="s">
        <v>59</v>
      </c>
      <c r="F11" s="35" t="s">
        <v>60</v>
      </c>
      <c r="G11" s="36" t="n">
        <v>20</v>
      </c>
    </row>
    <row r="12" customFormat="false" ht="12" hidden="false" customHeight="true" outlineLevel="0" collapsed="false">
      <c r="A12" s="44"/>
      <c r="C12" s="36"/>
    </row>
    <row r="13" customFormat="false" ht="12" hidden="false" customHeight="false" outlineLevel="0" collapsed="false">
      <c r="A13" s="45"/>
      <c r="B13" s="46"/>
      <c r="C13" s="47"/>
      <c r="D13" s="46"/>
      <c r="E13" s="48" t="s">
        <v>61</v>
      </c>
      <c r="F13" s="35" t="s">
        <v>62</v>
      </c>
      <c r="G13" s="49" t="n">
        <v>21</v>
      </c>
    </row>
    <row r="14" customFormat="false" ht="12" hidden="false" customHeight="false" outlineLevel="0" collapsed="false">
      <c r="A14" s="50"/>
      <c r="B14" s="51" t="s">
        <v>63</v>
      </c>
      <c r="C14" s="52"/>
      <c r="D14" s="46"/>
      <c r="E14" s="53"/>
      <c r="F14" s="54"/>
      <c r="G14" s="55"/>
    </row>
    <row r="15" customFormat="false" ht="12" hidden="false" customHeight="false" outlineLevel="0" collapsed="false">
      <c r="A15" s="56" t="n">
        <v>1</v>
      </c>
      <c r="B15" s="35" t="s">
        <v>64</v>
      </c>
      <c r="C15" s="49" t="n">
        <v>4</v>
      </c>
      <c r="D15" s="46"/>
      <c r="E15" s="48" t="s">
        <v>65</v>
      </c>
      <c r="F15" s="35" t="s">
        <v>66</v>
      </c>
      <c r="G15" s="49" t="n">
        <v>22</v>
      </c>
    </row>
    <row r="16" customFormat="false" ht="12" hidden="false" customHeight="false" outlineLevel="0" collapsed="false">
      <c r="A16" s="57"/>
      <c r="B16" s="58"/>
      <c r="C16" s="42"/>
      <c r="D16" s="46"/>
      <c r="E16" s="48"/>
      <c r="F16" s="59"/>
      <c r="G16" s="60"/>
    </row>
    <row r="17" customFormat="false" ht="12" hidden="false" customHeight="false" outlineLevel="0" collapsed="false">
      <c r="A17" s="56" t="n">
        <v>2</v>
      </c>
      <c r="B17" s="35" t="s">
        <v>67</v>
      </c>
      <c r="C17" s="49" t="n">
        <v>5</v>
      </c>
      <c r="D17" s="46"/>
      <c r="E17" s="48" t="s">
        <v>68</v>
      </c>
      <c r="F17" s="35" t="s">
        <v>69</v>
      </c>
      <c r="G17" s="49" t="n">
        <v>23</v>
      </c>
    </row>
    <row r="18" customFormat="false" ht="13.2" hidden="false" customHeight="false" outlineLevel="0" collapsed="false">
      <c r="A18" s="61"/>
      <c r="B18" s="58"/>
      <c r="D18" s="46"/>
      <c r="E18" s="48"/>
      <c r="F18" s="62"/>
      <c r="G18" s="60"/>
    </row>
    <row r="19" customFormat="false" ht="12" hidden="false" customHeight="false" outlineLevel="0" collapsed="false">
      <c r="A19" s="40" t="n">
        <v>3</v>
      </c>
      <c r="B19" s="35" t="s">
        <v>70</v>
      </c>
      <c r="C19" s="36" t="n">
        <v>6</v>
      </c>
      <c r="D19" s="46"/>
      <c r="E19" s="48" t="s">
        <v>71</v>
      </c>
      <c r="F19" s="35" t="s">
        <v>72</v>
      </c>
      <c r="G19" s="49" t="n">
        <v>24</v>
      </c>
    </row>
    <row r="20" customFormat="false" ht="13.2" hidden="false" customHeight="false" outlineLevel="0" collapsed="false">
      <c r="A20" s="61"/>
      <c r="D20" s="46"/>
      <c r="E20" s="48"/>
      <c r="F20" s="62"/>
      <c r="G20" s="63"/>
    </row>
    <row r="21" customFormat="false" ht="12" hidden="false" customHeight="false" outlineLevel="0" collapsed="false">
      <c r="A21" s="64" t="n">
        <v>4</v>
      </c>
      <c r="B21" s="65" t="s">
        <v>73</v>
      </c>
      <c r="C21" s="66"/>
      <c r="D21" s="46"/>
      <c r="E21" s="48" t="s">
        <v>74</v>
      </c>
      <c r="F21" s="35" t="s">
        <v>75</v>
      </c>
      <c r="G21" s="49" t="n">
        <v>25</v>
      </c>
    </row>
    <row r="22" customFormat="false" ht="12" hidden="false" customHeight="false" outlineLevel="0" collapsed="false">
      <c r="A22" s="56"/>
      <c r="B22" s="35" t="s">
        <v>76</v>
      </c>
      <c r="C22" s="67" t="n">
        <v>8</v>
      </c>
      <c r="D22" s="46"/>
      <c r="E22" s="68"/>
      <c r="F22" s="46"/>
      <c r="G22" s="52"/>
    </row>
    <row r="23" customFormat="false" ht="12" hidden="false" customHeight="false" outlineLevel="0" collapsed="false">
      <c r="A23" s="69"/>
      <c r="B23" s="41"/>
      <c r="C23" s="70"/>
      <c r="D23" s="46"/>
      <c r="E23" s="71"/>
      <c r="F23" s="56"/>
      <c r="G23" s="49"/>
    </row>
    <row r="24" customFormat="false" ht="12" hidden="false" customHeight="false" outlineLevel="0" collapsed="false">
      <c r="A24" s="72" t="s">
        <v>77</v>
      </c>
      <c r="B24" s="35" t="s">
        <v>78</v>
      </c>
      <c r="C24" s="67" t="n">
        <v>8</v>
      </c>
      <c r="D24" s="46"/>
      <c r="E24" s="71"/>
      <c r="F24" s="73"/>
      <c r="G24" s="49"/>
    </row>
    <row r="25" customFormat="false" ht="12" hidden="false" customHeight="false" outlineLevel="0" collapsed="false">
      <c r="A25" s="74"/>
      <c r="B25" s="41"/>
      <c r="C25" s="70"/>
      <c r="D25" s="46"/>
      <c r="E25" s="68"/>
      <c r="F25" s="46"/>
      <c r="G25" s="52"/>
    </row>
    <row r="26" customFormat="false" ht="12" hidden="false" customHeight="false" outlineLevel="0" collapsed="false">
      <c r="A26" s="75" t="s">
        <v>79</v>
      </c>
      <c r="B26" s="35" t="s">
        <v>80</v>
      </c>
      <c r="C26" s="67" t="n">
        <v>8</v>
      </c>
      <c r="D26" s="46"/>
      <c r="E26" s="76"/>
      <c r="F26" s="33"/>
      <c r="G26" s="49"/>
    </row>
    <row r="27" customFormat="false" ht="12" hidden="false" customHeight="false" outlineLevel="0" collapsed="false">
      <c r="D27" s="46"/>
      <c r="E27" s="76"/>
      <c r="F27" s="73"/>
      <c r="G27" s="49"/>
    </row>
    <row r="28" customFormat="false" ht="12" hidden="false" customHeight="false" outlineLevel="0" collapsed="false">
      <c r="A28" s="75" t="s">
        <v>81</v>
      </c>
      <c r="B28" s="35" t="s">
        <v>82</v>
      </c>
      <c r="C28" s="67" t="n">
        <v>9</v>
      </c>
      <c r="D28" s="46"/>
      <c r="E28" s="68"/>
      <c r="F28" s="46"/>
      <c r="G28" s="52"/>
    </row>
    <row r="29" customFormat="false" ht="12" hidden="false" customHeight="false" outlineLevel="0" collapsed="false">
      <c r="C29" s="67"/>
      <c r="D29" s="46"/>
      <c r="E29" s="76"/>
      <c r="F29" s="33"/>
      <c r="G29" s="49"/>
    </row>
    <row r="30" customFormat="false" ht="12" hidden="false" customHeight="false" outlineLevel="0" collapsed="false">
      <c r="A30" s="75" t="s">
        <v>83</v>
      </c>
      <c r="B30" s="35" t="s">
        <v>84</v>
      </c>
      <c r="C30" s="67" t="n">
        <v>10</v>
      </c>
      <c r="D30" s="46"/>
      <c r="E30" s="76"/>
      <c r="F30" s="73"/>
      <c r="G30" s="49"/>
    </row>
    <row r="31" customFormat="false" ht="12" hidden="false" customHeight="false" outlineLevel="0" collapsed="false">
      <c r="C31" s="67"/>
      <c r="D31" s="46"/>
    </row>
    <row r="32" customFormat="false" ht="12" hidden="false" customHeight="false" outlineLevel="0" collapsed="false">
      <c r="A32" s="75" t="s">
        <v>85</v>
      </c>
      <c r="B32" s="35" t="s">
        <v>86</v>
      </c>
      <c r="C32" s="67" t="n">
        <v>11</v>
      </c>
      <c r="D32" s="46"/>
    </row>
    <row r="33" customFormat="false" ht="12" hidden="false" customHeight="false" outlineLevel="0" collapsed="false">
      <c r="C33" s="67"/>
      <c r="D33" s="46"/>
    </row>
    <row r="34" customFormat="false" ht="12" hidden="false" customHeight="false" outlineLevel="0" collapsed="false">
      <c r="A34" s="72" t="s">
        <v>87</v>
      </c>
      <c r="B34" s="35" t="s">
        <v>88</v>
      </c>
      <c r="C34" s="67" t="n">
        <v>12</v>
      </c>
      <c r="D34" s="46"/>
    </row>
    <row r="35" customFormat="false" ht="12" hidden="false" customHeight="false" outlineLevel="0" collapsed="false">
      <c r="D35" s="46"/>
    </row>
    <row r="36" customFormat="false" ht="12" hidden="false" customHeight="false" outlineLevel="0" collapsed="false">
      <c r="A36" s="33" t="s">
        <v>89</v>
      </c>
      <c r="B36" s="35" t="s">
        <v>90</v>
      </c>
      <c r="C36" s="36" t="n">
        <v>12</v>
      </c>
      <c r="D36" s="46"/>
    </row>
    <row r="37" customFormat="false" ht="12" hidden="false" customHeight="false" outlineLevel="0" collapsed="false">
      <c r="A37" s="37"/>
      <c r="B37" s="41"/>
      <c r="C37" s="70"/>
      <c r="D37" s="46"/>
    </row>
    <row r="38" customFormat="false" ht="12" hidden="false" customHeight="false" outlineLevel="0" collapsed="false">
      <c r="A38" s="33" t="s">
        <v>91</v>
      </c>
      <c r="B38" s="35" t="s">
        <v>92</v>
      </c>
      <c r="C38" s="36" t="n">
        <v>13</v>
      </c>
      <c r="D38" s="46"/>
    </row>
    <row r="39" customFormat="false" ht="12" hidden="false" customHeight="false" outlineLevel="0" collapsed="false">
      <c r="A39" s="37"/>
      <c r="D39" s="46"/>
    </row>
    <row r="40" customFormat="false" ht="12" hidden="false" customHeight="false" outlineLevel="0" collapsed="false">
      <c r="A40" s="33" t="s">
        <v>93</v>
      </c>
      <c r="B40" s="35" t="s">
        <v>94</v>
      </c>
      <c r="C40" s="36" t="n">
        <v>14</v>
      </c>
      <c r="D40" s="77"/>
      <c r="H40" s="78"/>
    </row>
    <row r="41" customFormat="false" ht="12" hidden="false" customHeight="false" outlineLevel="0" collapsed="false">
      <c r="B41" s="41"/>
      <c r="C41" s="70"/>
      <c r="D41" s="46"/>
    </row>
    <row r="42" customFormat="false" ht="12" hidden="false" customHeight="false" outlineLevel="0" collapsed="false">
      <c r="A42" s="33" t="s">
        <v>95</v>
      </c>
      <c r="B42" s="35" t="s">
        <v>96</v>
      </c>
      <c r="C42" s="36" t="n">
        <v>15</v>
      </c>
      <c r="D42" s="46"/>
    </row>
    <row r="43" customFormat="false" ht="12" hidden="false" customHeight="false" outlineLevel="0" collapsed="false">
      <c r="A43" s="37"/>
      <c r="B43" s="41"/>
      <c r="C43" s="70"/>
      <c r="D43" s="46"/>
    </row>
    <row r="44" customFormat="false" ht="12" hidden="false" customHeight="false" outlineLevel="0" collapsed="false">
      <c r="A44" s="33" t="s">
        <v>97</v>
      </c>
      <c r="B44" s="35" t="s">
        <v>98</v>
      </c>
      <c r="C44" s="36" t="n">
        <v>16</v>
      </c>
      <c r="D44" s="46"/>
    </row>
    <row r="45" customFormat="false" ht="12" hidden="false" customHeight="false" outlineLevel="0" collapsed="false">
      <c r="D45" s="77"/>
      <c r="G45" s="24"/>
    </row>
    <row r="46" customFormat="false" ht="12" hidden="false" customHeight="false" outlineLevel="0" collapsed="false">
      <c r="E46" s="79"/>
      <c r="F46" s="80"/>
      <c r="G46" s="81"/>
    </row>
    <row r="47" customFormat="false" ht="12" hidden="false" customHeight="false" outlineLevel="0" collapsed="false">
      <c r="E47" s="79"/>
      <c r="F47" s="80"/>
      <c r="G47" s="81"/>
    </row>
    <row r="48" customFormat="false" ht="12" hidden="false" customHeight="false" outlineLevel="0" collapsed="false">
      <c r="E48" s="79"/>
      <c r="F48" s="80"/>
      <c r="G48" s="81"/>
    </row>
    <row r="49" customFormat="false" ht="12" hidden="false" customHeight="false" outlineLevel="0" collapsed="false">
      <c r="E49" s="82"/>
      <c r="F49" s="83"/>
      <c r="G49" s="81"/>
    </row>
    <row r="50" customFormat="false" ht="12" hidden="false" customHeight="false" outlineLevel="0" collapsed="false">
      <c r="E50" s="82"/>
      <c r="F50" s="80"/>
      <c r="G50" s="81"/>
    </row>
    <row r="51" customFormat="false" ht="12" hidden="false" customHeight="false" outlineLevel="0" collapsed="false">
      <c r="E51" s="79"/>
      <c r="F51" s="84"/>
      <c r="G51" s="81"/>
    </row>
    <row r="52" customFormat="false" ht="12" hidden="false" customHeight="false" outlineLevel="0" collapsed="false">
      <c r="E52" s="79"/>
      <c r="F52" s="80"/>
      <c r="G52" s="81"/>
    </row>
  </sheetData>
  <mergeCells count="2">
    <mergeCell ref="A1:B1"/>
    <mergeCell ref="H1:H7"/>
  </mergeCells>
  <hyperlinks>
    <hyperlink ref="B4" r:id="rId1" display="Metadaten zu dieser Statistik"/>
    <hyperlink ref="B5" r:id="rId2" display="(externer Link)"/>
    <hyperlink ref="E5" location="'4.2.6'!A1" display="4.2.6"/>
    <hyperlink ref="F5" location="'4.2.6'!A1" display="Oberhavel "/>
    <hyperlink ref="G5" location="'4.2.6'!A1" display="#'4.2.6'.A1"/>
    <hyperlink ref="B7" location="Grafiken!A1" display="Grafiken"/>
    <hyperlink ref="E7" location="'4.2.7'!A1" display="4.2.7"/>
    <hyperlink ref="F7" location="'4.2.7'!A1" display="Oberspreewald-Lausitz "/>
    <hyperlink ref="G7" location="'4.2.7'!A1" display="#'4.2.7'.A1"/>
    <hyperlink ref="B8" location="Grafiken!A1" display="Anteile der Getreidearten an der Gesamt-"/>
    <hyperlink ref="E9" location="'4.2.8'!A1" display="4.2.8"/>
    <hyperlink ref="F9" location="'4.2.8'!A1" display="Oder-Spree "/>
    <hyperlink ref="G9" location="'4.2.8'!A1" display="#'4.2.8'.A1"/>
    <hyperlink ref="B11" location="Grafiken!A31" display="Getreideerntemenge von 2005 bis 2017 "/>
    <hyperlink ref="C11" location="Grafiken!A31" display="#Grafiken.A31"/>
    <hyperlink ref="E11" location="'4.2.9'!A1" display="4.2.9"/>
    <hyperlink ref="F11" location="'4.2.9'!A1" display="Ostprignitz-Ruppin "/>
    <hyperlink ref="G11" location="'4.2.9'!A1" display="#'4.2.9'.A1"/>
    <hyperlink ref="E13" location="'4.2.10'!A1" display="4.2.10"/>
    <hyperlink ref="F13" location="'4.2.10'!A1" display="Potsdam-Mittelmark "/>
    <hyperlink ref="G13" location="'4.2.10'!A1" display="#'4.2.10'.A1"/>
    <hyperlink ref="A15" location="'1'!A1" display="#'1'.A1"/>
    <hyperlink ref="B15" location="'1'!A1" display="Anbauflächen im Land Brandenburg "/>
    <hyperlink ref="C15" location="'1'!A1" display="#'1'.A1"/>
    <hyperlink ref="E15" location="'4.2.11'!A1" display="4.2.11"/>
    <hyperlink ref="F15" location="'4.2.11'!A1" display="Prignitz "/>
    <hyperlink ref="G15" location="'4.2.11'!A1" display="#'4.2.11'.A1"/>
    <hyperlink ref="A17" location="'2'!A1" display="#'2'.A1"/>
    <hyperlink ref="B17" location="'2'!A1" display="Hektarerträge im Land Brandenburg "/>
    <hyperlink ref="C17" location="'2'!A1" display="#'2'.A1"/>
    <hyperlink ref="E17" location="'4.2.12'!A1" display="4.2.12"/>
    <hyperlink ref="F17" location="'4.2.12'!A1" display="Spree-Neiße "/>
    <hyperlink ref="G17" location="'4.2.12'!A1" display="#'4.2.12'.A1"/>
    <hyperlink ref="A19" location="'3'!A1" display="#'3'.A1"/>
    <hyperlink ref="B19" location="'3'!A1" display="Erntemengen im Land Brandenburg "/>
    <hyperlink ref="C19" location="'3'!A1" display="#'3'.A1"/>
    <hyperlink ref="E19" location="'4.2.13'!A1" display="4.2.13"/>
    <hyperlink ref="F19" location="'4.2.13'!A1" display="Teltow-Fläming "/>
    <hyperlink ref="G19" location="'4.2.13'!A1" display="#'4.2.13'.A1"/>
    <hyperlink ref="A21" location="'4.1.1'!A1" display="#'4.1.1'.A1"/>
    <hyperlink ref="B21" location="'4.1.1'!A1" display="Anbauflächen, Erträge und Erntemengen "/>
    <hyperlink ref="E21" location="'4.2.14'!A1" display="4.2.14"/>
    <hyperlink ref="F21" location="'4.2.14'!A1" display="Uckermark "/>
    <hyperlink ref="G21" location="'4.2.14'!A1" display="#'4.2.14'.A1"/>
    <hyperlink ref="B22" location="'4.1.1'!A1" display="nach Verwaltungsbezirken "/>
    <hyperlink ref="C22" location="'4.1.1'!A1" display="#'4.1.1'.A1"/>
    <hyperlink ref="A24" location="'4.1.1'!A2" display="4.1"/>
    <hyperlink ref="B24" location="'4.1.1'!A2" display="Kreisfreie Städte"/>
    <hyperlink ref="C24" location="'4.1.1'!A2" display="#'4.1.1'.A2"/>
    <hyperlink ref="A26" location="'4.1.1'!A3" display="4.1.1"/>
    <hyperlink ref="B26" location="'4.1.1'!A3" display="Brandenburg an der Havel"/>
    <hyperlink ref="C26" location="'4.1.1'!A3" display="#'4.1.1'.A3"/>
    <hyperlink ref="A28" location="'4.1.2'!A1" display="4.1.2"/>
    <hyperlink ref="B28" location="'4.1.2'!A1" display="Cottbus"/>
    <hyperlink ref="C28" location="'4.1.2'!A1" display="#'4.1.2'.A1"/>
    <hyperlink ref="A30" location="'4.1.3'!A1" display="4.1.3"/>
    <hyperlink ref="B30" location="'4.1.3'!A1" display="Frankfurt (Oder)"/>
    <hyperlink ref="C30" location="'4.1.3'!A1" display="#'4.1.3'.A1"/>
    <hyperlink ref="A32" location="'4.1.4'!A1" display="4.1.4"/>
    <hyperlink ref="B32" location="'4.1.4'!A1" display="Potsdam"/>
    <hyperlink ref="C32" location="'4.1.4'!A1" display="#'4.1.4'.A1"/>
    <hyperlink ref="A34" location="'4.2.1'!A1" display="4.2"/>
    <hyperlink ref="B34" location="'4.2.1'!A1" display="Landkreise"/>
    <hyperlink ref="C34" location="'4.2.1'!A1" display="#'4.2.1'.A1"/>
    <hyperlink ref="A36" location="'4.2.1'!A2" display="4.2.1"/>
    <hyperlink ref="B36" location="'4.2.1'!A2" display="Barnim "/>
    <hyperlink ref="C36" location="'4.2.1'!A2" display="#'4.2.1'.A2"/>
    <hyperlink ref="A38" location="'4.2.2'!A1" display="4.2.2"/>
    <hyperlink ref="B38" location="'4.2.2'!A1" display="Dahme-Spreewald "/>
    <hyperlink ref="C38" location="'4.2.2'!A1" display="#'4.2.2'.A1"/>
    <hyperlink ref="A40" location="'4.2.3'!A1" display="4.2.3"/>
    <hyperlink ref="B40" location="'4.2.3'!A1" display="Elbe-Elster "/>
    <hyperlink ref="C40" location="'4.2.3'!A1" display="#'4.2.3'.A1"/>
    <hyperlink ref="A42" location="'4.2.4'!A1" display="4.2.4"/>
    <hyperlink ref="B42" location="'4.2.4'!A1" display="Havelland "/>
    <hyperlink ref="C42" location="'4.2.4'!A1" display="#'4.2.4'.A1"/>
    <hyperlink ref="A44" location="'4.2.5'!A1" display="4.2.5"/>
    <hyperlink ref="B44" location="'4.2.5'!A1" display="Märkisch-Oderland "/>
    <hyperlink ref="C44" location="'4.2.5'!A1" display="#'4.2.5'.A1"/>
  </hyperlinks>
  <printOptions headings="false" gridLines="false" gridLinesSet="true" horizontalCentered="false" verticalCentered="false"/>
  <pageMargins left="0.590277777777778" right="0.19652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3" min="2" style="0" width="9.66"/>
    <col collapsed="false" customWidth="true" hidden="false" outlineLevel="0" max="4" min="4" style="0" width="8.11"/>
    <col collapsed="false" customWidth="true" hidden="false" outlineLevel="0" max="5" min="5" style="0" width="2.33"/>
    <col collapsed="false" customWidth="true" hidden="false" outlineLevel="0" max="7" min="6" style="0" width="9.66"/>
  </cols>
  <sheetData>
    <row r="1" s="25" customFormat="true" ht="12" hidden="false" customHeight="true" outlineLevel="0" collapsed="false">
      <c r="A1" s="36" t="s">
        <v>99</v>
      </c>
      <c r="B1" s="36"/>
    </row>
    <row r="2" customFormat="false" ht="12" hidden="false" customHeight="true" outlineLevel="0" collapsed="false">
      <c r="A2" s="24"/>
      <c r="B2" s="24"/>
      <c r="C2" s="24"/>
      <c r="D2" s="24"/>
      <c r="E2" s="24"/>
      <c r="F2" s="24"/>
      <c r="G2" s="24"/>
    </row>
    <row r="3" s="88" customFormat="true" ht="22.05" hidden="false" customHeight="true" outlineLevel="0" collapsed="false">
      <c r="A3" s="85" t="s">
        <v>100</v>
      </c>
      <c r="B3" s="86" t="s">
        <v>101</v>
      </c>
      <c r="C3" s="87" t="n">
        <v>2016</v>
      </c>
      <c r="D3" s="86" t="n">
        <v>2017</v>
      </c>
      <c r="E3" s="86"/>
      <c r="F3" s="87" t="s">
        <v>102</v>
      </c>
      <c r="G3" s="87"/>
    </row>
    <row r="4" s="88" customFormat="true" ht="22.05" hidden="false" customHeight="true" outlineLevel="0" collapsed="false">
      <c r="A4" s="85"/>
      <c r="B4" s="86"/>
      <c r="C4" s="87"/>
      <c r="D4" s="87"/>
      <c r="E4" s="86"/>
      <c r="F4" s="86" t="s">
        <v>101</v>
      </c>
      <c r="G4" s="89" t="n">
        <v>2016</v>
      </c>
    </row>
    <row r="5" s="88" customFormat="true" ht="12" hidden="false" customHeight="true" outlineLevel="0" collapsed="false">
      <c r="A5" s="85"/>
      <c r="B5" s="89" t="s">
        <v>103</v>
      </c>
      <c r="C5" s="89"/>
      <c r="D5" s="89"/>
      <c r="E5" s="90"/>
      <c r="F5" s="89" t="s">
        <v>104</v>
      </c>
      <c r="G5" s="89"/>
    </row>
    <row r="6" s="88" customFormat="true" ht="12" hidden="false" customHeight="true" outlineLevel="0" collapsed="false">
      <c r="A6" s="91"/>
      <c r="B6" s="92"/>
      <c r="C6" s="91"/>
      <c r="D6" s="91"/>
      <c r="E6" s="91"/>
    </row>
    <row r="7" s="88" customFormat="true" ht="12" hidden="false" customHeight="true" outlineLevel="0" collapsed="false">
      <c r="A7" s="93" t="s">
        <v>105</v>
      </c>
      <c r="B7" s="94"/>
    </row>
    <row r="8" s="88" customFormat="true" ht="22.05" hidden="false" customHeight="true" outlineLevel="0" collapsed="false">
      <c r="A8" s="95" t="s">
        <v>106</v>
      </c>
      <c r="B8" s="96" t="n">
        <v>151200</v>
      </c>
      <c r="C8" s="96" t="n">
        <v>169279</v>
      </c>
      <c r="D8" s="97" t="n">
        <v>177100</v>
      </c>
      <c r="E8" s="98" t="s">
        <v>107</v>
      </c>
      <c r="F8" s="99" t="n">
        <v>17.1</v>
      </c>
      <c r="G8" s="99" t="n">
        <v>4.6</v>
      </c>
    </row>
    <row r="9" s="88" customFormat="true" ht="12" hidden="false" customHeight="true" outlineLevel="0" collapsed="false">
      <c r="A9" s="95" t="s">
        <v>108</v>
      </c>
      <c r="B9" s="96" t="n">
        <v>4600</v>
      </c>
      <c r="C9" s="96" t="n">
        <v>2828</v>
      </c>
      <c r="D9" s="97" t="n">
        <v>4500</v>
      </c>
      <c r="E9" s="98" t="s">
        <v>107</v>
      </c>
      <c r="F9" s="99" t="n">
        <v>-2</v>
      </c>
      <c r="G9" s="99" t="n">
        <v>60.5</v>
      </c>
    </row>
    <row r="10" s="88" customFormat="true" ht="12" hidden="false" customHeight="true" outlineLevel="0" collapsed="false">
      <c r="A10" s="100" t="s">
        <v>109</v>
      </c>
      <c r="B10" s="96" t="n">
        <v>155800</v>
      </c>
      <c r="C10" s="96" t="n">
        <v>172107</v>
      </c>
      <c r="D10" s="97" t="n">
        <v>181600</v>
      </c>
      <c r="E10" s="98" t="s">
        <v>107</v>
      </c>
      <c r="F10" s="99" t="n">
        <v>16.5</v>
      </c>
      <c r="G10" s="99" t="n">
        <v>5.5</v>
      </c>
    </row>
    <row r="11" s="88" customFormat="true" ht="12" hidden="false" customHeight="true" outlineLevel="0" collapsed="false">
      <c r="A11" s="100" t="s">
        <v>110</v>
      </c>
      <c r="B11" s="96" t="n">
        <v>198100</v>
      </c>
      <c r="C11" s="96" t="n">
        <v>175795</v>
      </c>
      <c r="D11" s="97" t="n">
        <v>160400</v>
      </c>
      <c r="E11" s="98" t="s">
        <v>107</v>
      </c>
      <c r="F11" s="99" t="n">
        <v>-19</v>
      </c>
      <c r="G11" s="99" t="n">
        <v>-8.8</v>
      </c>
    </row>
    <row r="12" s="88" customFormat="true" ht="12" hidden="false" customHeight="true" outlineLevel="0" collapsed="false">
      <c r="A12" s="100" t="s">
        <v>111</v>
      </c>
      <c r="B12" s="96" t="n">
        <v>40900</v>
      </c>
      <c r="C12" s="96" t="n">
        <v>41229</v>
      </c>
      <c r="D12" s="97" t="n">
        <v>37900</v>
      </c>
      <c r="E12" s="98" t="s">
        <v>107</v>
      </c>
      <c r="F12" s="99" t="n">
        <v>-7.4</v>
      </c>
      <c r="G12" s="99" t="n">
        <v>-8.2</v>
      </c>
    </row>
    <row r="13" s="88" customFormat="true" ht="12" hidden="false" customHeight="true" outlineLevel="0" collapsed="false">
      <c r="A13" s="101" t="s">
        <v>112</v>
      </c>
      <c r="B13" s="96" t="n">
        <v>77500</v>
      </c>
      <c r="C13" s="96" t="n">
        <v>91172</v>
      </c>
      <c r="D13" s="97" t="n">
        <v>91400</v>
      </c>
      <c r="E13" s="98" t="s">
        <v>107</v>
      </c>
      <c r="F13" s="99" t="n">
        <v>17.9</v>
      </c>
      <c r="G13" s="99" t="n">
        <v>0.3</v>
      </c>
    </row>
    <row r="14" s="88" customFormat="true" ht="12" hidden="false" customHeight="true" outlineLevel="0" collapsed="false">
      <c r="A14" s="101" t="s">
        <v>113</v>
      </c>
      <c r="B14" s="96" t="n">
        <v>9800</v>
      </c>
      <c r="C14" s="96" t="n">
        <v>7579</v>
      </c>
      <c r="D14" s="97" t="n">
        <v>7000</v>
      </c>
      <c r="E14" s="98" t="s">
        <v>107</v>
      </c>
      <c r="F14" s="99" t="n">
        <v>-28.8</v>
      </c>
      <c r="G14" s="99" t="n">
        <v>-8</v>
      </c>
    </row>
    <row r="15" s="88" customFormat="true" ht="12" hidden="false" customHeight="true" outlineLevel="0" collapsed="false">
      <c r="A15" s="100" t="s">
        <v>114</v>
      </c>
      <c r="B15" s="96" t="n">
        <v>87300</v>
      </c>
      <c r="C15" s="96" t="n">
        <v>98751</v>
      </c>
      <c r="D15" s="97" t="n">
        <v>98400</v>
      </c>
      <c r="E15" s="98" t="s">
        <v>107</v>
      </c>
      <c r="F15" s="99" t="n">
        <v>12.7</v>
      </c>
      <c r="G15" s="99" t="n">
        <v>-0.4</v>
      </c>
    </row>
    <row r="16" s="88" customFormat="true" ht="12" hidden="false" customHeight="true" outlineLevel="0" collapsed="false">
      <c r="A16" s="100" t="s">
        <v>115</v>
      </c>
      <c r="B16" s="96" t="n">
        <v>13200</v>
      </c>
      <c r="C16" s="96" t="n">
        <v>13113</v>
      </c>
      <c r="D16" s="97" t="n">
        <v>13800</v>
      </c>
      <c r="E16" s="98" t="s">
        <v>107</v>
      </c>
      <c r="F16" s="99" t="n">
        <v>4.6</v>
      </c>
      <c r="G16" s="99" t="n">
        <v>5.2</v>
      </c>
    </row>
    <row r="17" s="88" customFormat="true" ht="12" hidden="false" customHeight="true" outlineLevel="0" collapsed="false">
      <c r="A17" s="100" t="s">
        <v>116</v>
      </c>
      <c r="B17" s="96" t="n">
        <v>1300</v>
      </c>
      <c r="C17" s="96" t="n">
        <v>486</v>
      </c>
      <c r="D17" s="97" t="n">
        <v>600</v>
      </c>
      <c r="E17" s="98" t="s">
        <v>117</v>
      </c>
      <c r="F17" s="99" t="n">
        <v>-52</v>
      </c>
      <c r="G17" s="99" t="n">
        <v>23.8</v>
      </c>
    </row>
    <row r="18" s="88" customFormat="true" ht="22.05" hidden="false" customHeight="true" outlineLevel="0" collapsed="false">
      <c r="A18" s="102" t="s">
        <v>118</v>
      </c>
      <c r="B18" s="96" t="n">
        <v>496600</v>
      </c>
      <c r="C18" s="96" t="n">
        <v>501482</v>
      </c>
      <c r="D18" s="97" t="n">
        <v>492700</v>
      </c>
      <c r="E18" s="98" t="s">
        <v>107</v>
      </c>
      <c r="F18" s="99" t="n">
        <v>-0.8</v>
      </c>
      <c r="G18" s="99" t="n">
        <v>-1.8</v>
      </c>
    </row>
    <row r="19" s="88" customFormat="true" ht="22.05" hidden="false" customHeight="true" outlineLevel="0" collapsed="false">
      <c r="A19" s="103" t="s">
        <v>119</v>
      </c>
      <c r="B19" s="96" t="n">
        <v>23500</v>
      </c>
      <c r="C19" s="96" t="n">
        <v>19160</v>
      </c>
      <c r="D19" s="97" t="n">
        <v>18000</v>
      </c>
      <c r="E19" s="98" t="s">
        <v>107</v>
      </c>
      <c r="F19" s="99" t="n">
        <v>-23.2</v>
      </c>
      <c r="G19" s="99" t="n">
        <v>-5.8</v>
      </c>
    </row>
    <row r="20" s="88" customFormat="true" ht="12" hidden="false" customHeight="true" outlineLevel="0" collapsed="false">
      <c r="A20" s="94" t="s">
        <v>120</v>
      </c>
      <c r="B20" s="96" t="n">
        <v>520100</v>
      </c>
      <c r="C20" s="96" t="n">
        <v>520642</v>
      </c>
      <c r="D20" s="97" t="n">
        <v>510700</v>
      </c>
      <c r="E20" s="98" t="s">
        <v>107</v>
      </c>
      <c r="F20" s="99" t="n">
        <v>-1.8</v>
      </c>
      <c r="G20" s="99" t="n">
        <v>-1.9</v>
      </c>
    </row>
    <row r="21" s="88" customFormat="true" ht="12" hidden="false" customHeight="true" outlineLevel="0" collapsed="false">
      <c r="A21" s="94"/>
      <c r="B21" s="96"/>
      <c r="C21" s="96"/>
      <c r="D21" s="97"/>
      <c r="E21" s="98"/>
      <c r="F21" s="99"/>
      <c r="G21" s="99"/>
    </row>
    <row r="22" s="88" customFormat="true" ht="12" hidden="false" customHeight="true" outlineLevel="0" collapsed="false">
      <c r="A22" s="93" t="s">
        <v>121</v>
      </c>
      <c r="B22" s="96"/>
      <c r="C22" s="96"/>
      <c r="D22" s="97"/>
      <c r="E22" s="98"/>
    </row>
    <row r="23" s="88" customFormat="true" ht="12" hidden="false" customHeight="true" outlineLevel="0" collapsed="false">
      <c r="A23" s="100" t="s">
        <v>122</v>
      </c>
      <c r="B23" s="96" t="n">
        <v>7600</v>
      </c>
      <c r="C23" s="96" t="n">
        <v>8391</v>
      </c>
      <c r="D23" s="97" t="n">
        <v>9000</v>
      </c>
      <c r="E23" s="98" t="s">
        <v>107</v>
      </c>
      <c r="F23" s="99" t="n">
        <v>17.7</v>
      </c>
      <c r="G23" s="99" t="n">
        <v>7.1</v>
      </c>
    </row>
    <row r="24" s="88" customFormat="true" ht="22.05" hidden="false" customHeight="true" outlineLevel="0" collapsed="false">
      <c r="A24" s="103" t="s">
        <v>123</v>
      </c>
      <c r="B24" s="96" t="n">
        <v>171400</v>
      </c>
      <c r="C24" s="96" t="n">
        <v>179665</v>
      </c>
      <c r="D24" s="97" t="n">
        <v>192400</v>
      </c>
      <c r="E24" s="98" t="s">
        <v>107</v>
      </c>
      <c r="F24" s="99" t="n">
        <v>12.3</v>
      </c>
      <c r="G24" s="99" t="n">
        <v>7.1</v>
      </c>
    </row>
    <row r="25" s="88" customFormat="true" ht="12" hidden="false" customHeight="true" outlineLevel="0" collapsed="false">
      <c r="A25" s="100" t="s">
        <v>124</v>
      </c>
      <c r="B25" s="96" t="n">
        <v>29000</v>
      </c>
      <c r="C25" s="96" t="n">
        <v>29248</v>
      </c>
      <c r="D25" s="97" t="n">
        <v>34700</v>
      </c>
      <c r="E25" s="98" t="s">
        <v>107</v>
      </c>
      <c r="F25" s="99" t="n">
        <v>19.5</v>
      </c>
      <c r="G25" s="99" t="n">
        <v>18.6</v>
      </c>
    </row>
    <row r="26" s="88" customFormat="true" ht="12" hidden="false" customHeight="true" outlineLevel="0" collapsed="false">
      <c r="A26" s="100" t="s">
        <v>125</v>
      </c>
      <c r="B26" s="96" t="n">
        <v>47500</v>
      </c>
      <c r="C26" s="96" t="n">
        <v>35915</v>
      </c>
      <c r="D26" s="97" t="n">
        <v>35300</v>
      </c>
      <c r="E26" s="98" t="s">
        <v>107</v>
      </c>
      <c r="F26" s="99" t="n">
        <v>-25.7</v>
      </c>
      <c r="G26" s="99" t="n">
        <v>-1.8</v>
      </c>
    </row>
    <row r="27" s="88" customFormat="true" ht="12" hidden="false" customHeight="true" outlineLevel="0" collapsed="false">
      <c r="A27" s="104"/>
      <c r="B27" s="96"/>
      <c r="C27" s="96"/>
      <c r="D27" s="97"/>
      <c r="E27" s="98"/>
      <c r="F27" s="99"/>
      <c r="G27" s="99"/>
    </row>
    <row r="28" s="88" customFormat="true" ht="12" hidden="false" customHeight="true" outlineLevel="0" collapsed="false">
      <c r="A28" s="93" t="s">
        <v>126</v>
      </c>
      <c r="B28" s="96"/>
      <c r="C28" s="96"/>
      <c r="D28" s="97"/>
      <c r="E28" s="98"/>
    </row>
    <row r="29" s="88" customFormat="true" ht="12" hidden="false" customHeight="true" outlineLevel="0" collapsed="false">
      <c r="A29" s="100" t="s">
        <v>127</v>
      </c>
      <c r="B29" s="96" t="n">
        <v>9200</v>
      </c>
      <c r="C29" s="96" t="n">
        <v>9476</v>
      </c>
      <c r="D29" s="97" t="n">
        <v>10000</v>
      </c>
      <c r="E29" s="98" t="s">
        <v>107</v>
      </c>
      <c r="F29" s="99" t="n">
        <v>8.9</v>
      </c>
      <c r="G29" s="99" t="n">
        <v>6</v>
      </c>
    </row>
    <row r="30" s="88" customFormat="true" ht="12" hidden="false" customHeight="true" outlineLevel="0" collapsed="false">
      <c r="A30" s="100" t="s">
        <v>128</v>
      </c>
      <c r="B30" s="96" t="n">
        <v>8400</v>
      </c>
      <c r="C30" s="96" t="n">
        <v>7838</v>
      </c>
      <c r="D30" s="97" t="n">
        <v>6300</v>
      </c>
      <c r="E30" s="98" t="s">
        <v>107</v>
      </c>
      <c r="F30" s="99" t="n">
        <v>-24.8</v>
      </c>
      <c r="G30" s="99" t="n">
        <v>-19.5</v>
      </c>
    </row>
    <row r="31" s="88" customFormat="true" ht="12" hidden="false" customHeight="true" outlineLevel="0" collapsed="false">
      <c r="A31" s="94"/>
      <c r="B31" s="96"/>
      <c r="C31" s="96"/>
      <c r="D31" s="97"/>
      <c r="E31" s="98"/>
      <c r="G31" s="99"/>
    </row>
    <row r="32" s="88" customFormat="true" ht="12" hidden="false" customHeight="true" outlineLevel="0" collapsed="false">
      <c r="A32" s="93" t="s">
        <v>129</v>
      </c>
      <c r="B32" s="96"/>
      <c r="C32" s="96"/>
      <c r="D32" s="97"/>
      <c r="E32" s="98"/>
    </row>
    <row r="33" s="88" customFormat="true" ht="12" hidden="false" customHeight="true" outlineLevel="0" collapsed="false">
      <c r="A33" s="100" t="s">
        <v>130</v>
      </c>
      <c r="B33" s="96" t="n">
        <v>7000</v>
      </c>
      <c r="C33" s="96" t="n">
        <v>7974</v>
      </c>
      <c r="D33" s="97" t="n">
        <v>8400</v>
      </c>
      <c r="E33" s="98" t="s">
        <v>107</v>
      </c>
      <c r="F33" s="99" t="n">
        <v>21.2</v>
      </c>
      <c r="G33" s="99" t="n">
        <v>5.9</v>
      </c>
    </row>
    <row r="34" s="88" customFormat="true" ht="12" hidden="false" customHeight="true" outlineLevel="0" collapsed="false">
      <c r="A34" s="100" t="s">
        <v>131</v>
      </c>
      <c r="B34" s="96" t="n">
        <v>300</v>
      </c>
      <c r="C34" s="96" t="n">
        <v>288</v>
      </c>
      <c r="D34" s="97" t="n">
        <v>300</v>
      </c>
      <c r="E34" s="98" t="s">
        <v>132</v>
      </c>
      <c r="F34" s="99" t="n">
        <v>2.7</v>
      </c>
      <c r="G34" s="99" t="n">
        <v>20.3</v>
      </c>
    </row>
    <row r="35" s="88" customFormat="true" ht="12" hidden="false" customHeight="true" outlineLevel="0" collapsed="false">
      <c r="A35" s="100" t="s">
        <v>133</v>
      </c>
      <c r="B35" s="96" t="n">
        <v>11400</v>
      </c>
      <c r="C35" s="96" t="n">
        <v>12934</v>
      </c>
      <c r="D35" s="97" t="n">
        <v>12300</v>
      </c>
      <c r="E35" s="98" t="s">
        <v>107</v>
      </c>
      <c r="F35" s="99" t="n">
        <v>7.3</v>
      </c>
      <c r="G35" s="99" t="n">
        <v>-5.1</v>
      </c>
    </row>
    <row r="36" s="88" customFormat="true" ht="12" hidden="false" customHeight="true" outlineLevel="0" collapsed="false">
      <c r="A36" s="100" t="s">
        <v>134</v>
      </c>
      <c r="B36" s="96" t="s">
        <v>29</v>
      </c>
      <c r="C36" s="96" t="n">
        <v>669</v>
      </c>
      <c r="D36" s="97" t="n">
        <v>400</v>
      </c>
      <c r="E36" s="98" t="s">
        <v>107</v>
      </c>
      <c r="F36" s="99" t="s">
        <v>29</v>
      </c>
      <c r="G36" s="99" t="n">
        <v>-41.3</v>
      </c>
    </row>
    <row r="37" s="88" customFormat="true" ht="12" hidden="false" customHeight="true" outlineLevel="0" collapsed="false">
      <c r="A37" s="94"/>
      <c r="B37" s="96"/>
      <c r="C37" s="96"/>
      <c r="D37" s="97"/>
      <c r="E37" s="98"/>
      <c r="G37" s="99"/>
    </row>
    <row r="38" s="88" customFormat="true" ht="12" hidden="false" customHeight="true" outlineLevel="0" collapsed="false">
      <c r="A38" s="93" t="s">
        <v>135</v>
      </c>
      <c r="B38" s="96"/>
      <c r="C38" s="96"/>
      <c r="D38" s="97"/>
      <c r="E38" s="98"/>
    </row>
    <row r="39" s="88" customFormat="true" ht="12" hidden="false" customHeight="true" outlineLevel="0" collapsed="false">
      <c r="A39" s="95" t="s">
        <v>136</v>
      </c>
      <c r="B39" s="96" t="n">
        <v>129300</v>
      </c>
      <c r="C39" s="96" t="n">
        <v>133732</v>
      </c>
      <c r="D39" s="97" t="n">
        <v>128500</v>
      </c>
      <c r="E39" s="98" t="s">
        <v>107</v>
      </c>
      <c r="F39" s="99" t="n">
        <v>-0.6</v>
      </c>
      <c r="G39" s="99" t="n">
        <v>-3.9</v>
      </c>
    </row>
    <row r="40" s="88" customFormat="true" ht="12" hidden="false" customHeight="true" outlineLevel="0" collapsed="false">
      <c r="A40" s="101" t="s">
        <v>137</v>
      </c>
      <c r="B40" s="96" t="n">
        <v>1000</v>
      </c>
      <c r="C40" s="96" t="n">
        <v>265</v>
      </c>
      <c r="D40" s="97" t="n">
        <v>400</v>
      </c>
      <c r="E40" s="98" t="s">
        <v>132</v>
      </c>
      <c r="F40" s="99" t="n">
        <v>-58.5</v>
      </c>
      <c r="G40" s="99" t="n">
        <v>55</v>
      </c>
    </row>
    <row r="41" s="88" customFormat="true" ht="12" hidden="false" customHeight="true" outlineLevel="0" collapsed="false">
      <c r="A41" s="100" t="s">
        <v>138</v>
      </c>
      <c r="B41" s="96" t="n">
        <v>130200</v>
      </c>
      <c r="C41" s="96" t="n">
        <v>133997</v>
      </c>
      <c r="D41" s="97" t="n">
        <v>128900</v>
      </c>
      <c r="E41" s="98" t="s">
        <v>107</v>
      </c>
      <c r="F41" s="99" t="n">
        <v>-1</v>
      </c>
      <c r="G41" s="99" t="n">
        <v>-3.8</v>
      </c>
    </row>
    <row r="42" s="88" customFormat="true" ht="12" hidden="false" customHeight="true" outlineLevel="0" collapsed="false">
      <c r="A42" s="100" t="s">
        <v>139</v>
      </c>
      <c r="B42" s="96" t="n">
        <v>13300</v>
      </c>
      <c r="C42" s="96" t="n">
        <v>9462</v>
      </c>
      <c r="D42" s="97" t="n">
        <v>10300</v>
      </c>
      <c r="E42" s="98" t="s">
        <v>107</v>
      </c>
      <c r="F42" s="99" t="n">
        <v>-22.3</v>
      </c>
      <c r="G42" s="99" t="n">
        <v>9.3</v>
      </c>
    </row>
    <row r="43" s="88" customFormat="true" ht="12" hidden="false" customHeight="true" outlineLevel="0" collapsed="false">
      <c r="A43" s="105"/>
      <c r="B43" s="96"/>
      <c r="C43" s="96"/>
      <c r="D43" s="97"/>
      <c r="E43" s="98"/>
      <c r="F43" s="106"/>
      <c r="G43" s="99"/>
    </row>
    <row r="44" s="88" customFormat="true" ht="12" hidden="false" customHeight="true" outlineLevel="0" collapsed="false">
      <c r="A44" s="107" t="s">
        <v>140</v>
      </c>
      <c r="B44" s="96"/>
      <c r="C44" s="96"/>
      <c r="D44" s="97"/>
      <c r="E44" s="98"/>
    </row>
    <row r="45" s="88" customFormat="true" ht="12" hidden="false" customHeight="true" outlineLevel="0" collapsed="false">
      <c r="A45" s="100" t="s">
        <v>141</v>
      </c>
      <c r="B45" s="96" t="n">
        <v>63500</v>
      </c>
      <c r="C45" s="96" t="n">
        <v>69338</v>
      </c>
      <c r="D45" s="97" t="n">
        <v>69600</v>
      </c>
      <c r="E45" s="98" t="s">
        <v>107</v>
      </c>
      <c r="F45" s="99" t="n">
        <v>9.6</v>
      </c>
      <c r="G45" s="99" t="n">
        <v>0.4</v>
      </c>
    </row>
    <row r="46" s="108" customFormat="true" ht="12" hidden="false" customHeight="true" outlineLevel="0" collapsed="false">
      <c r="A46" s="100" t="s">
        <v>142</v>
      </c>
      <c r="B46" s="96" t="n">
        <v>212800</v>
      </c>
      <c r="C46" s="96" t="n">
        <v>216191</v>
      </c>
      <c r="D46" s="97" t="n">
        <v>218600</v>
      </c>
      <c r="E46" s="98" t="s">
        <v>107</v>
      </c>
      <c r="F46" s="99" t="n">
        <v>2.7</v>
      </c>
      <c r="G46" s="99" t="n">
        <v>1.1</v>
      </c>
    </row>
    <row r="47" customFormat="false" ht="13.2" hidden="false" customHeight="false" outlineLevel="0" collapsed="false">
      <c r="A47" s="108" t="s">
        <v>143</v>
      </c>
      <c r="B47" s="108"/>
      <c r="C47" s="108"/>
      <c r="D47" s="108"/>
      <c r="E47" s="108"/>
      <c r="F47" s="108"/>
      <c r="G47" s="108"/>
    </row>
    <row r="48" customFormat="false" ht="12" hidden="false" customHeight="true" outlineLevel="0" collapsed="false">
      <c r="A48" s="109" t="s">
        <v>144</v>
      </c>
      <c r="B48" s="110"/>
      <c r="C48" s="110"/>
      <c r="D48" s="110"/>
      <c r="E48" s="110"/>
      <c r="F48" s="110"/>
      <c r="G48" s="110"/>
    </row>
  </sheetData>
  <mergeCells count="7">
    <mergeCell ref="A3:A5"/>
    <mergeCell ref="B3:B4"/>
    <mergeCell ref="C3:C4"/>
    <mergeCell ref="D3:E4"/>
    <mergeCell ref="F3:G3"/>
    <mergeCell ref="B5:D5"/>
    <mergeCell ref="F5:G5"/>
  </mergeCells>
  <hyperlinks>
    <hyperlink ref="A1" location="Inhaltsverzeichnis!A15" display="1   Anbauflächen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6" min="2" style="0" width="9.66"/>
  </cols>
  <sheetData>
    <row r="1" s="25" customFormat="true" ht="12" hidden="false" customHeight="true" outlineLevel="0" collapsed="false">
      <c r="A1" s="111" t="s">
        <v>145</v>
      </c>
    </row>
    <row r="2" customFormat="false" ht="12" hidden="false" customHeight="true" outlineLevel="0" collapsed="false">
      <c r="A2" s="24"/>
      <c r="B2" s="24"/>
      <c r="C2" s="24"/>
      <c r="D2" s="24"/>
      <c r="E2" s="24"/>
      <c r="F2" s="24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2016</v>
      </c>
      <c r="D3" s="86" t="n">
        <v>2017</v>
      </c>
      <c r="E3" s="87" t="s">
        <v>102</v>
      </c>
      <c r="F3" s="87"/>
    </row>
    <row r="4" s="88" customFormat="true" ht="22.05" hidden="false" customHeight="true" outlineLevel="0" collapsed="false">
      <c r="A4" s="85"/>
      <c r="B4" s="86"/>
      <c r="C4" s="86"/>
      <c r="D4" s="86"/>
      <c r="E4" s="86" t="s">
        <v>101</v>
      </c>
      <c r="F4" s="89" t="n">
        <v>2016</v>
      </c>
    </row>
    <row r="5" s="88" customFormat="true" ht="12" hidden="false" customHeight="true" outlineLevel="0" collapsed="false">
      <c r="A5" s="85"/>
      <c r="B5" s="112" t="s">
        <v>146</v>
      </c>
      <c r="C5" s="112"/>
      <c r="D5" s="112"/>
      <c r="E5" s="89" t="s">
        <v>147</v>
      </c>
      <c r="F5" s="89"/>
    </row>
    <row r="6" s="88" customFormat="true" ht="12" hidden="false" customHeight="true" outlineLevel="0" collapsed="false">
      <c r="A6" s="91"/>
      <c r="B6" s="113"/>
    </row>
    <row r="7" s="88" customFormat="true" ht="12" hidden="false" customHeight="true" outlineLevel="0" collapsed="false">
      <c r="A7" s="93" t="s">
        <v>105</v>
      </c>
      <c r="B7" s="105"/>
    </row>
    <row r="8" s="88" customFormat="true" ht="22.05" hidden="false" customHeight="true" outlineLevel="0" collapsed="false">
      <c r="A8" s="95" t="s">
        <v>106</v>
      </c>
      <c r="B8" s="114" t="n">
        <v>66.6</v>
      </c>
      <c r="C8" s="114" t="n">
        <v>66.9</v>
      </c>
      <c r="D8" s="114" t="n">
        <v>63.5</v>
      </c>
      <c r="E8" s="115" t="n">
        <v>-4.7</v>
      </c>
      <c r="F8" s="115" t="n">
        <v>-5.1</v>
      </c>
    </row>
    <row r="9" s="88" customFormat="true" ht="12" hidden="false" customHeight="true" outlineLevel="0" collapsed="false">
      <c r="A9" s="95" t="s">
        <v>108</v>
      </c>
      <c r="B9" s="114" t="n">
        <v>37</v>
      </c>
      <c r="C9" s="114" t="n">
        <v>33.3</v>
      </c>
      <c r="D9" s="114" t="n">
        <v>31.5</v>
      </c>
      <c r="E9" s="115" t="n">
        <v>-14.9</v>
      </c>
      <c r="F9" s="115" t="n">
        <v>-5.4</v>
      </c>
    </row>
    <row r="10" s="88" customFormat="true" ht="12" hidden="false" customHeight="true" outlineLevel="0" collapsed="false">
      <c r="A10" s="100" t="s">
        <v>109</v>
      </c>
      <c r="B10" s="114" t="n">
        <v>65.7</v>
      </c>
      <c r="C10" s="114" t="n">
        <v>66.4</v>
      </c>
      <c r="D10" s="114" t="n">
        <v>62.7</v>
      </c>
      <c r="E10" s="115" t="n">
        <v>-4.6</v>
      </c>
      <c r="F10" s="115" t="n">
        <v>-5.6</v>
      </c>
    </row>
    <row r="11" s="88" customFormat="true" ht="12" hidden="false" customHeight="true" outlineLevel="0" collapsed="false">
      <c r="A11" s="100" t="s">
        <v>110</v>
      </c>
      <c r="B11" s="114" t="n">
        <v>45.2</v>
      </c>
      <c r="C11" s="114" t="n">
        <v>45.9</v>
      </c>
      <c r="D11" s="114" t="n">
        <v>38.3</v>
      </c>
      <c r="E11" s="115" t="n">
        <v>-15.3</v>
      </c>
      <c r="F11" s="115" t="n">
        <v>-16.6</v>
      </c>
    </row>
    <row r="12" s="88" customFormat="true" ht="12" hidden="false" customHeight="true" outlineLevel="0" collapsed="false">
      <c r="A12" s="100" t="s">
        <v>111</v>
      </c>
      <c r="B12" s="114" t="n">
        <v>48.9</v>
      </c>
      <c r="C12" s="114" t="n">
        <v>47.1</v>
      </c>
      <c r="D12" s="114" t="n">
        <v>45.6</v>
      </c>
      <c r="E12" s="115" t="n">
        <v>-6.7</v>
      </c>
      <c r="F12" s="115" t="n">
        <v>-3.2</v>
      </c>
    </row>
    <row r="13" s="88" customFormat="true" ht="12" hidden="false" customHeight="true" outlineLevel="0" collapsed="false">
      <c r="A13" s="101" t="s">
        <v>112</v>
      </c>
      <c r="B13" s="114" t="n">
        <v>59.8</v>
      </c>
      <c r="C13" s="114" t="n">
        <v>58.4</v>
      </c>
      <c r="D13" s="114" t="n">
        <v>62</v>
      </c>
      <c r="E13" s="115" t="n">
        <v>3.7</v>
      </c>
      <c r="F13" s="115" t="n">
        <v>6.2</v>
      </c>
    </row>
    <row r="14" s="88" customFormat="true" ht="12" hidden="false" customHeight="true" outlineLevel="0" collapsed="false">
      <c r="A14" s="101" t="s">
        <v>113</v>
      </c>
      <c r="B14" s="114" t="n">
        <v>36.8</v>
      </c>
      <c r="C14" s="114" t="n">
        <v>33.8</v>
      </c>
      <c r="D14" s="114" t="n">
        <v>30</v>
      </c>
      <c r="E14" s="115" t="n">
        <v>-18.5</v>
      </c>
      <c r="F14" s="115" t="n">
        <v>-11.2</v>
      </c>
    </row>
    <row r="15" s="88" customFormat="true" ht="12" hidden="false" customHeight="true" outlineLevel="0" collapsed="false">
      <c r="A15" s="100" t="s">
        <v>114</v>
      </c>
      <c r="B15" s="114" t="n">
        <v>57.2</v>
      </c>
      <c r="C15" s="114" t="n">
        <v>56.5</v>
      </c>
      <c r="D15" s="114" t="n">
        <v>59.7</v>
      </c>
      <c r="E15" s="115" t="n">
        <v>4.4</v>
      </c>
      <c r="F15" s="115" t="n">
        <v>5.7</v>
      </c>
    </row>
    <row r="16" s="88" customFormat="true" ht="12" hidden="false" customHeight="true" outlineLevel="0" collapsed="false">
      <c r="A16" s="100" t="s">
        <v>115</v>
      </c>
      <c r="B16" s="114" t="n">
        <v>33</v>
      </c>
      <c r="C16" s="114" t="n">
        <v>30.8</v>
      </c>
      <c r="D16" s="114" t="n">
        <v>30.1</v>
      </c>
      <c r="E16" s="115" t="n">
        <v>-8.8</v>
      </c>
      <c r="F16" s="115" t="n">
        <v>-2.3</v>
      </c>
    </row>
    <row r="17" s="88" customFormat="true" ht="12" hidden="false" customHeight="true" outlineLevel="0" collapsed="false">
      <c r="A17" s="100" t="s">
        <v>116</v>
      </c>
      <c r="B17" s="114" t="n">
        <v>25.3</v>
      </c>
      <c r="C17" s="114" t="n">
        <v>27.8</v>
      </c>
      <c r="D17" s="114" t="n">
        <v>18</v>
      </c>
      <c r="E17" s="115" t="n">
        <v>-28.9</v>
      </c>
      <c r="F17" s="115" t="n">
        <v>-35.3</v>
      </c>
    </row>
    <row r="18" s="88" customFormat="true" ht="22.05" hidden="false" customHeight="true" outlineLevel="0" collapsed="false">
      <c r="A18" s="102" t="s">
        <v>118</v>
      </c>
      <c r="B18" s="114" t="n">
        <v>53.7</v>
      </c>
      <c r="C18" s="114" t="n">
        <v>54.7</v>
      </c>
      <c r="D18" s="114" t="n">
        <v>51.9</v>
      </c>
      <c r="E18" s="115" t="n">
        <v>-3.4</v>
      </c>
      <c r="F18" s="115" t="n">
        <v>-5.1</v>
      </c>
    </row>
    <row r="19" s="88" customFormat="true" ht="22.05" hidden="false" customHeight="true" outlineLevel="0" collapsed="false">
      <c r="A19" s="103" t="s">
        <v>119</v>
      </c>
      <c r="B19" s="114" t="n">
        <v>79.1</v>
      </c>
      <c r="C19" s="114" t="n">
        <v>76.1</v>
      </c>
      <c r="D19" s="114" t="n">
        <v>87.8</v>
      </c>
      <c r="E19" s="115" t="n">
        <v>11</v>
      </c>
      <c r="F19" s="115" t="n">
        <v>15.4</v>
      </c>
    </row>
    <row r="20" s="88" customFormat="true" ht="12" hidden="false" customHeight="true" outlineLevel="0" collapsed="false">
      <c r="A20" s="94" t="s">
        <v>120</v>
      </c>
      <c r="B20" s="114" t="n">
        <v>54.8</v>
      </c>
      <c r="C20" s="114" t="n">
        <v>55.5</v>
      </c>
      <c r="D20" s="114" t="n">
        <v>53.2</v>
      </c>
      <c r="E20" s="115" t="n">
        <v>-2.9</v>
      </c>
      <c r="F20" s="115" t="n">
        <v>-4.1</v>
      </c>
    </row>
    <row r="21" s="88" customFormat="true" ht="12" hidden="false" customHeight="true" outlineLevel="0" collapsed="false">
      <c r="A21" s="94"/>
      <c r="B21" s="114"/>
      <c r="C21" s="114"/>
      <c r="D21" s="114"/>
      <c r="E21" s="115"/>
      <c r="F21" s="115"/>
    </row>
    <row r="22" s="88" customFormat="true" ht="12" hidden="false" customHeight="true" outlineLevel="0" collapsed="false">
      <c r="A22" s="93" t="s">
        <v>121</v>
      </c>
      <c r="B22" s="114"/>
      <c r="C22" s="114"/>
      <c r="D22" s="114"/>
      <c r="E22" s="115"/>
      <c r="F22" s="115"/>
    </row>
    <row r="23" s="88" customFormat="true" ht="12" hidden="false" customHeight="true" outlineLevel="0" collapsed="false">
      <c r="A23" s="100" t="s">
        <v>122</v>
      </c>
      <c r="B23" s="114" t="n">
        <v>166.1</v>
      </c>
      <c r="C23" s="114" t="n">
        <v>168.3</v>
      </c>
      <c r="D23" s="114" t="n">
        <v>191.4</v>
      </c>
      <c r="E23" s="115" t="n">
        <v>15.2</v>
      </c>
      <c r="F23" s="115" t="n">
        <v>13.7</v>
      </c>
    </row>
    <row r="24" s="88" customFormat="true" ht="22.05" hidden="false" customHeight="true" outlineLevel="0" collapsed="false">
      <c r="A24" s="103" t="s">
        <v>123</v>
      </c>
      <c r="B24" s="114" t="n">
        <v>339.5</v>
      </c>
      <c r="C24" s="114" t="n">
        <v>324.1</v>
      </c>
      <c r="D24" s="114" t="n">
        <v>385.4</v>
      </c>
      <c r="E24" s="115" t="n">
        <v>13.5</v>
      </c>
      <c r="F24" s="115" t="n">
        <v>18.9</v>
      </c>
    </row>
    <row r="25" s="88" customFormat="true" ht="12" hidden="false" customHeight="true" outlineLevel="0" collapsed="false">
      <c r="A25" s="100" t="s">
        <v>124</v>
      </c>
      <c r="B25" s="114" t="n">
        <v>60.4</v>
      </c>
      <c r="C25" s="114" t="n">
        <v>53.9</v>
      </c>
      <c r="D25" s="114" t="n">
        <v>58.7</v>
      </c>
      <c r="E25" s="115" t="n">
        <v>-2.8</v>
      </c>
      <c r="F25" s="115" t="n">
        <v>8.9</v>
      </c>
    </row>
    <row r="26" s="88" customFormat="true" ht="12" hidden="false" customHeight="true" outlineLevel="0" collapsed="false">
      <c r="A26" s="100" t="s">
        <v>125</v>
      </c>
      <c r="B26" s="114" t="n">
        <v>47.6</v>
      </c>
      <c r="C26" s="114" t="n">
        <v>46.6</v>
      </c>
      <c r="D26" s="114" t="n">
        <v>52.5</v>
      </c>
      <c r="E26" s="115" t="n">
        <v>10.3</v>
      </c>
      <c r="F26" s="115" t="n">
        <v>12.7</v>
      </c>
    </row>
    <row r="27" s="88" customFormat="true" ht="12" hidden="false" customHeight="true" outlineLevel="0" collapsed="false">
      <c r="A27" s="104"/>
      <c r="B27" s="114"/>
      <c r="C27" s="114"/>
      <c r="D27" s="114"/>
      <c r="E27" s="115"/>
      <c r="F27" s="115"/>
    </row>
    <row r="28" s="88" customFormat="true" ht="12" hidden="false" customHeight="true" outlineLevel="0" collapsed="false">
      <c r="A28" s="93" t="s">
        <v>126</v>
      </c>
      <c r="B28" s="114"/>
      <c r="C28" s="114"/>
      <c r="D28" s="114"/>
      <c r="E28" s="115"/>
      <c r="F28" s="115"/>
    </row>
    <row r="29" s="88" customFormat="true" ht="12" hidden="false" customHeight="true" outlineLevel="0" collapsed="false">
      <c r="A29" s="100" t="s">
        <v>127</v>
      </c>
      <c r="B29" s="114" t="n">
        <v>369.3</v>
      </c>
      <c r="C29" s="114" t="n">
        <v>333.5</v>
      </c>
      <c r="D29" s="114" t="n">
        <v>355.8</v>
      </c>
      <c r="E29" s="115" t="n">
        <v>-3.7</v>
      </c>
      <c r="F29" s="115" t="n">
        <v>6.7</v>
      </c>
    </row>
    <row r="30" s="88" customFormat="true" ht="12" hidden="false" customHeight="true" outlineLevel="0" collapsed="false">
      <c r="A30" s="100" t="s">
        <v>128</v>
      </c>
      <c r="B30" s="114" t="n">
        <v>652</v>
      </c>
      <c r="C30" s="114" t="n">
        <v>667.4</v>
      </c>
      <c r="D30" s="114" t="n">
        <v>711.6</v>
      </c>
      <c r="E30" s="115" t="n">
        <v>9.1</v>
      </c>
      <c r="F30" s="115" t="n">
        <v>6.6</v>
      </c>
    </row>
    <row r="31" s="88" customFormat="true" ht="12" hidden="false" customHeight="true" outlineLevel="0" collapsed="false">
      <c r="A31" s="94"/>
      <c r="B31" s="114"/>
      <c r="C31" s="114"/>
      <c r="D31" s="114"/>
      <c r="E31" s="115"/>
      <c r="F31" s="115"/>
    </row>
    <row r="32" s="88" customFormat="true" ht="12" hidden="false" customHeight="true" outlineLevel="0" collapsed="false">
      <c r="A32" s="93" t="s">
        <v>129</v>
      </c>
      <c r="B32" s="114"/>
      <c r="C32" s="114"/>
      <c r="D32" s="114"/>
      <c r="E32" s="115"/>
      <c r="F32" s="115"/>
    </row>
    <row r="33" s="88" customFormat="true" ht="12" hidden="false" customHeight="true" outlineLevel="0" collapsed="false">
      <c r="A33" s="100" t="s">
        <v>130</v>
      </c>
      <c r="B33" s="114" t="n">
        <v>24.4</v>
      </c>
      <c r="C33" s="114" t="n">
        <v>28.2</v>
      </c>
      <c r="D33" s="114" t="n">
        <v>28.1</v>
      </c>
      <c r="E33" s="115" t="n">
        <v>15.2</v>
      </c>
      <c r="F33" s="115" t="n">
        <v>-0.4</v>
      </c>
    </row>
    <row r="34" s="88" customFormat="true" ht="12" hidden="false" customHeight="true" outlineLevel="0" collapsed="false">
      <c r="A34" s="100" t="s">
        <v>131</v>
      </c>
      <c r="B34" s="114" t="n">
        <v>27.6</v>
      </c>
      <c r="C34" s="114" t="n">
        <v>31.9</v>
      </c>
      <c r="D34" s="114" t="n">
        <v>17.8</v>
      </c>
      <c r="E34" s="115" t="n">
        <v>-35.5</v>
      </c>
      <c r="F34" s="115" t="n">
        <v>-44.2</v>
      </c>
    </row>
    <row r="35" s="88" customFormat="true" ht="12" hidden="false" customHeight="true" outlineLevel="0" collapsed="false">
      <c r="A35" s="100" t="s">
        <v>134</v>
      </c>
      <c r="B35" s="114" t="s">
        <v>29</v>
      </c>
      <c r="C35" s="114" t="n">
        <v>14.2</v>
      </c>
      <c r="D35" s="114" t="n">
        <v>22.3</v>
      </c>
      <c r="E35" s="115" t="s">
        <v>29</v>
      </c>
      <c r="F35" s="115" t="n">
        <v>57</v>
      </c>
    </row>
    <row r="36" s="88" customFormat="true" ht="12" hidden="false" customHeight="true" outlineLevel="0" collapsed="false">
      <c r="A36" s="100" t="s">
        <v>133</v>
      </c>
      <c r="B36" s="114" t="n">
        <v>14</v>
      </c>
      <c r="C36" s="114" t="n">
        <v>13.7</v>
      </c>
      <c r="D36" s="114" t="n">
        <v>12.3</v>
      </c>
      <c r="E36" s="115" t="n">
        <v>-12.1</v>
      </c>
      <c r="F36" s="115" t="n">
        <v>-10.2</v>
      </c>
    </row>
    <row r="37" s="88" customFormat="true" ht="12" hidden="false" customHeight="true" outlineLevel="0" collapsed="false">
      <c r="A37" s="94"/>
      <c r="B37" s="114"/>
      <c r="C37" s="114"/>
      <c r="D37" s="114"/>
      <c r="E37" s="115"/>
      <c r="F37" s="115"/>
    </row>
    <row r="38" s="88" customFormat="true" ht="12" hidden="false" customHeight="true" outlineLevel="0" collapsed="false">
      <c r="A38" s="93" t="s">
        <v>135</v>
      </c>
      <c r="B38" s="114"/>
      <c r="C38" s="114"/>
      <c r="D38" s="114"/>
      <c r="E38" s="115"/>
      <c r="F38" s="115"/>
    </row>
    <row r="39" s="88" customFormat="true" ht="12" hidden="false" customHeight="true" outlineLevel="0" collapsed="false">
      <c r="A39" s="95" t="s">
        <v>136</v>
      </c>
      <c r="B39" s="114" t="n">
        <v>33.4</v>
      </c>
      <c r="C39" s="114" t="n">
        <v>27.1</v>
      </c>
      <c r="D39" s="114" t="n">
        <v>27.3</v>
      </c>
      <c r="E39" s="115" t="n">
        <v>-18.3</v>
      </c>
      <c r="F39" s="115" t="n">
        <v>0.7</v>
      </c>
    </row>
    <row r="40" s="88" customFormat="true" ht="12" hidden="false" customHeight="true" outlineLevel="0" collapsed="false">
      <c r="A40" s="101" t="s">
        <v>148</v>
      </c>
      <c r="B40" s="114" t="n">
        <v>15.9</v>
      </c>
      <c r="C40" s="114" t="n">
        <v>21.1</v>
      </c>
      <c r="D40" s="114" t="n">
        <v>19.8</v>
      </c>
      <c r="E40" s="115" t="n">
        <v>24.5</v>
      </c>
      <c r="F40" s="115" t="n">
        <v>-6.2</v>
      </c>
    </row>
    <row r="41" s="88" customFormat="true" ht="12" hidden="false" customHeight="true" outlineLevel="0" collapsed="false">
      <c r="A41" s="100" t="s">
        <v>138</v>
      </c>
      <c r="B41" s="114" t="n">
        <v>33.3</v>
      </c>
      <c r="C41" s="114" t="n">
        <v>27.1</v>
      </c>
      <c r="D41" s="114" t="n">
        <v>27.2</v>
      </c>
      <c r="E41" s="115" t="n">
        <v>-18.3</v>
      </c>
      <c r="F41" s="115" t="n">
        <v>0.4</v>
      </c>
    </row>
    <row r="42" s="88" customFormat="true" ht="12" hidden="false" customHeight="true" outlineLevel="0" collapsed="false">
      <c r="A42" s="100" t="s">
        <v>139</v>
      </c>
      <c r="B42" s="114" t="n">
        <v>19.3</v>
      </c>
      <c r="C42" s="114" t="n">
        <v>19.9</v>
      </c>
      <c r="D42" s="114" t="n">
        <v>19</v>
      </c>
      <c r="E42" s="115" t="n">
        <v>-1.6</v>
      </c>
      <c r="F42" s="115" t="n">
        <v>-4.5</v>
      </c>
    </row>
    <row r="43" s="88" customFormat="true" ht="12" hidden="false" customHeight="true" outlineLevel="0" collapsed="false">
      <c r="A43" s="105"/>
      <c r="B43" s="114"/>
      <c r="C43" s="114"/>
      <c r="D43" s="114"/>
      <c r="E43" s="115"/>
      <c r="F43" s="115"/>
    </row>
    <row r="44" s="88" customFormat="true" ht="12" hidden="false" customHeight="true" outlineLevel="0" collapsed="false">
      <c r="A44" s="107" t="s">
        <v>140</v>
      </c>
      <c r="B44" s="114"/>
      <c r="C44" s="114"/>
      <c r="D44" s="114"/>
      <c r="E44" s="115"/>
      <c r="F44" s="115"/>
    </row>
    <row r="45" s="88" customFormat="true" ht="12" hidden="false" customHeight="true" outlineLevel="0" collapsed="false">
      <c r="A45" s="100" t="s">
        <v>141</v>
      </c>
      <c r="B45" s="114" t="n">
        <v>53.6</v>
      </c>
      <c r="C45" s="114" t="n">
        <v>49.8</v>
      </c>
      <c r="D45" s="114" t="n">
        <v>55</v>
      </c>
      <c r="E45" s="115" t="n">
        <v>2.6</v>
      </c>
      <c r="F45" s="115" t="n">
        <v>10.4</v>
      </c>
    </row>
    <row r="46" s="88" customFormat="true" ht="12" hidden="false" customHeight="true" outlineLevel="0" collapsed="false">
      <c r="A46" s="100" t="s">
        <v>149</v>
      </c>
      <c r="B46" s="114" t="n">
        <v>53.5</v>
      </c>
      <c r="C46" s="114" t="n">
        <v>49.1</v>
      </c>
      <c r="D46" s="114" t="n">
        <v>48.4</v>
      </c>
      <c r="E46" s="115" t="n">
        <v>-9.5</v>
      </c>
      <c r="F46" s="115" t="n">
        <v>-1.4</v>
      </c>
    </row>
    <row r="47" customFormat="false" ht="13.2" hidden="false" customHeight="false" outlineLevel="0" collapsed="false">
      <c r="A47" s="108" t="s">
        <v>143</v>
      </c>
      <c r="B47" s="108"/>
      <c r="C47" s="108"/>
      <c r="D47" s="108"/>
      <c r="E47" s="108"/>
      <c r="F47" s="108"/>
    </row>
    <row r="48" customFormat="false" ht="13.2" hidden="false" customHeight="false" outlineLevel="0" collapsed="false">
      <c r="A48" s="108" t="s">
        <v>144</v>
      </c>
    </row>
  </sheetData>
  <mergeCells count="7">
    <mergeCell ref="A3:A5"/>
    <mergeCell ref="B3:B4"/>
    <mergeCell ref="C3:C4"/>
    <mergeCell ref="D3:D4"/>
    <mergeCell ref="E3:F3"/>
    <mergeCell ref="B5:D5"/>
    <mergeCell ref="E5:F5"/>
  </mergeCells>
  <hyperlinks>
    <hyperlink ref="A1" location="Inhaltsverzeichnis!A17" display="2   Hektarerträge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6" min="2" style="0" width="9.66"/>
  </cols>
  <sheetData>
    <row r="1" s="25" customFormat="true" ht="12" hidden="false" customHeight="true" outlineLevel="0" collapsed="false">
      <c r="A1" s="36" t="s">
        <v>150</v>
      </c>
    </row>
    <row r="2" customFormat="false" ht="12" hidden="false" customHeight="true" outlineLevel="0" collapsed="false">
      <c r="C2" s="116"/>
      <c r="D2" s="116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2016</v>
      </c>
      <c r="D3" s="86" t="n">
        <v>2017</v>
      </c>
      <c r="E3" s="87" t="s">
        <v>102</v>
      </c>
      <c r="F3" s="87"/>
    </row>
    <row r="4" s="88" customFormat="true" ht="22.05" hidden="false" customHeight="true" outlineLevel="0" collapsed="false">
      <c r="A4" s="85"/>
      <c r="B4" s="86"/>
      <c r="C4" s="86"/>
      <c r="D4" s="86"/>
      <c r="E4" s="86" t="s">
        <v>101</v>
      </c>
      <c r="F4" s="89" t="n">
        <v>2016</v>
      </c>
    </row>
    <row r="5" s="88" customFormat="true" ht="12" hidden="false" customHeight="true" outlineLevel="0" collapsed="false">
      <c r="A5" s="85"/>
      <c r="B5" s="86" t="s">
        <v>151</v>
      </c>
      <c r="C5" s="86"/>
      <c r="D5" s="86"/>
      <c r="E5" s="89" t="s">
        <v>147</v>
      </c>
      <c r="F5" s="89"/>
    </row>
    <row r="6" s="88" customFormat="true" ht="12" hidden="false" customHeight="true" outlineLevel="0" collapsed="false">
      <c r="A6" s="91"/>
      <c r="B6" s="92"/>
      <c r="C6" s="105"/>
      <c r="D6" s="105"/>
    </row>
    <row r="7" s="88" customFormat="true" ht="12" hidden="false" customHeight="true" outlineLevel="0" collapsed="false">
      <c r="A7" s="93" t="s">
        <v>105</v>
      </c>
      <c r="B7" s="94"/>
    </row>
    <row r="8" s="88" customFormat="true" ht="22.05" hidden="false" customHeight="true" outlineLevel="0" collapsed="false">
      <c r="A8" s="95" t="s">
        <v>106</v>
      </c>
      <c r="B8" s="96" t="n">
        <v>1007100</v>
      </c>
      <c r="C8" s="96" t="n">
        <v>1133154</v>
      </c>
      <c r="D8" s="96" t="n">
        <v>1124500</v>
      </c>
      <c r="E8" s="115" t="n">
        <v>11.6</v>
      </c>
      <c r="F8" s="115" t="n">
        <v>-0.8</v>
      </c>
    </row>
    <row r="9" s="88" customFormat="true" ht="12" hidden="false" customHeight="true" outlineLevel="0" collapsed="false">
      <c r="A9" s="95" t="s">
        <v>108</v>
      </c>
      <c r="B9" s="96" t="n">
        <v>17200</v>
      </c>
      <c r="C9" s="96" t="n">
        <v>9404</v>
      </c>
      <c r="D9" s="96" t="n">
        <v>14300</v>
      </c>
      <c r="E9" s="115" t="n">
        <v>-16.7</v>
      </c>
      <c r="F9" s="115" t="n">
        <v>52</v>
      </c>
    </row>
    <row r="10" s="88" customFormat="true" ht="12" hidden="false" customHeight="true" outlineLevel="0" collapsed="false">
      <c r="A10" s="100" t="s">
        <v>109</v>
      </c>
      <c r="B10" s="96" t="n">
        <v>1024300</v>
      </c>
      <c r="C10" s="96" t="n">
        <v>1142558</v>
      </c>
      <c r="D10" s="96" t="n">
        <v>1138800</v>
      </c>
      <c r="E10" s="115" t="n">
        <v>11.2</v>
      </c>
      <c r="F10" s="115" t="n">
        <v>-0.3</v>
      </c>
    </row>
    <row r="11" s="88" customFormat="true" ht="12" hidden="false" customHeight="true" outlineLevel="0" collapsed="false">
      <c r="A11" s="100" t="s">
        <v>110</v>
      </c>
      <c r="B11" s="96" t="n">
        <v>896300</v>
      </c>
      <c r="C11" s="96" t="n">
        <v>807604</v>
      </c>
      <c r="D11" s="96" t="n">
        <v>614800</v>
      </c>
      <c r="E11" s="115" t="n">
        <v>-31.4</v>
      </c>
      <c r="F11" s="115" t="n">
        <v>-23.9</v>
      </c>
    </row>
    <row r="12" s="88" customFormat="true" ht="12" hidden="false" customHeight="true" outlineLevel="0" collapsed="false">
      <c r="A12" s="100" t="s">
        <v>111</v>
      </c>
      <c r="B12" s="96" t="n">
        <v>199800</v>
      </c>
      <c r="C12" s="96" t="n">
        <v>194188</v>
      </c>
      <c r="D12" s="96" t="n">
        <v>172700</v>
      </c>
      <c r="E12" s="115" t="n">
        <v>-13.5</v>
      </c>
      <c r="F12" s="115" t="n">
        <v>-11.1</v>
      </c>
    </row>
    <row r="13" s="88" customFormat="true" ht="12" hidden="false" customHeight="true" outlineLevel="0" collapsed="false">
      <c r="A13" s="101" t="s">
        <v>112</v>
      </c>
      <c r="B13" s="96" t="n">
        <v>463600</v>
      </c>
      <c r="C13" s="96" t="n">
        <v>532811</v>
      </c>
      <c r="D13" s="96" t="n">
        <v>566700</v>
      </c>
      <c r="E13" s="115" t="n">
        <v>22.2</v>
      </c>
      <c r="F13" s="115" t="n">
        <v>6.4</v>
      </c>
    </row>
    <row r="14" s="88" customFormat="true" ht="12" hidden="false" customHeight="true" outlineLevel="0" collapsed="false">
      <c r="A14" s="101" t="s">
        <v>113</v>
      </c>
      <c r="B14" s="96" t="n">
        <v>36000</v>
      </c>
      <c r="C14" s="96" t="n">
        <v>25616</v>
      </c>
      <c r="D14" s="96" t="n">
        <v>20900</v>
      </c>
      <c r="E14" s="115" t="n">
        <v>-41.9</v>
      </c>
      <c r="F14" s="115" t="n">
        <v>-18.3</v>
      </c>
    </row>
    <row r="15" s="88" customFormat="true" ht="12" hidden="false" customHeight="true" outlineLevel="0" collapsed="false">
      <c r="A15" s="100" t="s">
        <v>114</v>
      </c>
      <c r="B15" s="96" t="n">
        <v>499600</v>
      </c>
      <c r="C15" s="96" t="n">
        <v>558427</v>
      </c>
      <c r="D15" s="96" t="n">
        <v>587700</v>
      </c>
      <c r="E15" s="115" t="n">
        <v>17.6</v>
      </c>
      <c r="F15" s="115" t="n">
        <v>5.2</v>
      </c>
    </row>
    <row r="16" s="88" customFormat="true" ht="12" hidden="false" customHeight="true" outlineLevel="0" collapsed="false">
      <c r="A16" s="100" t="s">
        <v>115</v>
      </c>
      <c r="B16" s="96" t="n">
        <v>43500</v>
      </c>
      <c r="C16" s="96" t="n">
        <v>40323</v>
      </c>
      <c r="D16" s="96" t="n">
        <v>41600</v>
      </c>
      <c r="E16" s="115" t="n">
        <v>-4.4</v>
      </c>
      <c r="F16" s="115" t="n">
        <v>3.1</v>
      </c>
    </row>
    <row r="17" s="88" customFormat="true" ht="12" hidden="false" customHeight="true" outlineLevel="0" collapsed="false">
      <c r="A17" s="100" t="s">
        <v>116</v>
      </c>
      <c r="B17" s="96" t="n">
        <v>3200</v>
      </c>
      <c r="C17" s="96" t="n">
        <v>1349</v>
      </c>
      <c r="D17" s="96" t="n">
        <v>1100</v>
      </c>
      <c r="E17" s="115" t="n">
        <v>-65.9</v>
      </c>
      <c r="F17" s="115" t="n">
        <v>-19.7</v>
      </c>
    </row>
    <row r="18" s="88" customFormat="true" ht="22.05" hidden="false" customHeight="true" outlineLevel="0" collapsed="false">
      <c r="A18" s="102" t="s">
        <v>118</v>
      </c>
      <c r="B18" s="96" t="n">
        <v>2666700</v>
      </c>
      <c r="C18" s="96" t="n">
        <v>2744449</v>
      </c>
      <c r="D18" s="96" t="n">
        <v>2556600</v>
      </c>
      <c r="E18" s="115" t="n">
        <v>-4.1</v>
      </c>
      <c r="F18" s="115" t="n">
        <v>-6.8</v>
      </c>
    </row>
    <row r="19" s="88" customFormat="true" ht="22.05" hidden="false" customHeight="true" outlineLevel="0" collapsed="false">
      <c r="A19" s="103" t="s">
        <v>119</v>
      </c>
      <c r="B19" s="96" t="n">
        <v>185900</v>
      </c>
      <c r="C19" s="96" t="n">
        <v>145730</v>
      </c>
      <c r="D19" s="96" t="n">
        <v>158500</v>
      </c>
      <c r="E19" s="115" t="n">
        <v>-14.7</v>
      </c>
      <c r="F19" s="115" t="n">
        <v>8.8</v>
      </c>
    </row>
    <row r="20" s="88" customFormat="true" ht="12" hidden="false" customHeight="true" outlineLevel="0" collapsed="false">
      <c r="A20" s="94" t="s">
        <v>120</v>
      </c>
      <c r="B20" s="96" t="n">
        <v>2852600</v>
      </c>
      <c r="C20" s="96" t="n">
        <v>2890178</v>
      </c>
      <c r="D20" s="96" t="n">
        <v>2715200</v>
      </c>
      <c r="E20" s="115" t="n">
        <v>-4.8</v>
      </c>
      <c r="F20" s="115" t="n">
        <v>-6.1</v>
      </c>
    </row>
    <row r="21" s="88" customFormat="true" ht="12" hidden="false" customHeight="true" outlineLevel="0" collapsed="false">
      <c r="A21" s="94"/>
      <c r="B21" s="96"/>
      <c r="C21" s="96"/>
      <c r="D21" s="96"/>
      <c r="E21" s="115"/>
      <c r="F21" s="115"/>
    </row>
    <row r="22" s="88" customFormat="true" ht="12" hidden="false" customHeight="true" outlineLevel="0" collapsed="false">
      <c r="A22" s="93" t="s">
        <v>121</v>
      </c>
      <c r="B22" s="96"/>
      <c r="C22" s="96"/>
      <c r="D22" s="96"/>
    </row>
    <row r="23" s="88" customFormat="true" ht="12" hidden="false" customHeight="true" outlineLevel="0" collapsed="false">
      <c r="A23" s="100" t="s">
        <v>122</v>
      </c>
      <c r="B23" s="96" t="n">
        <v>126800</v>
      </c>
      <c r="C23" s="96" t="n">
        <v>141185</v>
      </c>
      <c r="D23" s="96" t="n">
        <v>172000</v>
      </c>
      <c r="E23" s="115" t="n">
        <v>35.7</v>
      </c>
      <c r="F23" s="115" t="n">
        <v>21.8</v>
      </c>
    </row>
    <row r="24" s="88" customFormat="true" ht="24" hidden="false" customHeight="true" outlineLevel="0" collapsed="false">
      <c r="A24" s="103" t="s">
        <v>123</v>
      </c>
      <c r="B24" s="96" t="n">
        <v>5816600</v>
      </c>
      <c r="C24" s="96" t="n">
        <v>5823036</v>
      </c>
      <c r="D24" s="96" t="n">
        <v>7416200</v>
      </c>
      <c r="E24" s="115" t="n">
        <v>27.5</v>
      </c>
      <c r="F24" s="115" t="n">
        <v>27.4</v>
      </c>
    </row>
    <row r="25" s="88" customFormat="true" ht="12" hidden="false" customHeight="true" outlineLevel="0" collapsed="false">
      <c r="A25" s="100" t="s">
        <v>124</v>
      </c>
      <c r="B25" s="96" t="n">
        <v>175200</v>
      </c>
      <c r="C25" s="96" t="n">
        <v>157663</v>
      </c>
      <c r="D25" s="96" t="n">
        <v>203700</v>
      </c>
      <c r="E25" s="115" t="n">
        <v>16.2</v>
      </c>
      <c r="F25" s="115" t="n">
        <v>29.2</v>
      </c>
    </row>
    <row r="26" s="88" customFormat="true" ht="12" hidden="false" customHeight="true" outlineLevel="0" collapsed="false">
      <c r="A26" s="100" t="s">
        <v>125</v>
      </c>
      <c r="B26" s="96" t="n">
        <v>226200</v>
      </c>
      <c r="C26" s="96" t="n">
        <v>167454</v>
      </c>
      <c r="D26" s="96" t="n">
        <v>185000</v>
      </c>
      <c r="E26" s="115" t="n">
        <v>-18.2</v>
      </c>
      <c r="F26" s="115" t="n">
        <v>10.5</v>
      </c>
    </row>
    <row r="27" s="88" customFormat="true" ht="12" hidden="false" customHeight="true" outlineLevel="0" collapsed="false">
      <c r="A27" s="104"/>
      <c r="B27" s="96"/>
      <c r="C27" s="96"/>
      <c r="D27" s="96"/>
      <c r="E27" s="115"/>
      <c r="F27" s="115"/>
    </row>
    <row r="28" s="88" customFormat="true" ht="12" hidden="false" customHeight="true" outlineLevel="0" collapsed="false">
      <c r="A28" s="93" t="s">
        <v>126</v>
      </c>
      <c r="B28" s="96"/>
      <c r="C28" s="96"/>
      <c r="D28" s="96"/>
    </row>
    <row r="29" s="88" customFormat="true" ht="12" hidden="false" customHeight="true" outlineLevel="0" collapsed="false">
      <c r="A29" s="100" t="s">
        <v>127</v>
      </c>
      <c r="B29" s="96" t="n">
        <v>340600</v>
      </c>
      <c r="C29" s="96" t="n">
        <v>316002</v>
      </c>
      <c r="D29" s="96" t="n">
        <v>357500</v>
      </c>
      <c r="E29" s="115" t="n">
        <v>5</v>
      </c>
      <c r="F29" s="115" t="n">
        <v>13.1</v>
      </c>
    </row>
    <row r="30" s="88" customFormat="true" ht="12" hidden="false" customHeight="true" outlineLevel="0" collapsed="false">
      <c r="A30" s="100" t="s">
        <v>128</v>
      </c>
      <c r="B30" s="96" t="n">
        <v>546900</v>
      </c>
      <c r="C30" s="96" t="n">
        <v>523052</v>
      </c>
      <c r="D30" s="96" t="n">
        <v>448700</v>
      </c>
      <c r="E30" s="115" t="n">
        <v>-18</v>
      </c>
      <c r="F30" s="115" t="n">
        <v>-14.2</v>
      </c>
    </row>
    <row r="31" s="88" customFormat="true" ht="12" hidden="false" customHeight="true" outlineLevel="0" collapsed="false">
      <c r="A31" s="94"/>
      <c r="B31" s="96"/>
      <c r="C31" s="96"/>
      <c r="D31" s="96"/>
    </row>
    <row r="32" s="88" customFormat="true" ht="12" hidden="false" customHeight="true" outlineLevel="0" collapsed="false">
      <c r="A32" s="93" t="s">
        <v>129</v>
      </c>
      <c r="B32" s="96"/>
      <c r="C32" s="96"/>
      <c r="D32" s="96"/>
    </row>
    <row r="33" s="88" customFormat="true" ht="12" hidden="false" customHeight="true" outlineLevel="0" collapsed="false">
      <c r="A33" s="100" t="s">
        <v>130</v>
      </c>
      <c r="B33" s="96" t="n">
        <v>17000</v>
      </c>
      <c r="C33" s="96" t="n">
        <v>22514</v>
      </c>
      <c r="D33" s="96" t="n">
        <v>23700</v>
      </c>
      <c r="E33" s="115" t="n">
        <v>39.8</v>
      </c>
      <c r="F33" s="115" t="n">
        <v>5.5</v>
      </c>
    </row>
    <row r="34" s="88" customFormat="true" ht="12" hidden="false" customHeight="true" outlineLevel="0" collapsed="false">
      <c r="A34" s="100" t="s">
        <v>131</v>
      </c>
      <c r="B34" s="96" t="n">
        <v>900</v>
      </c>
      <c r="C34" s="96" t="n">
        <v>920</v>
      </c>
      <c r="D34" s="96" t="n">
        <v>600</v>
      </c>
      <c r="E34" s="115" t="n">
        <v>-33.6</v>
      </c>
      <c r="F34" s="115" t="n">
        <v>-32.8</v>
      </c>
    </row>
    <row r="35" s="88" customFormat="true" ht="12" hidden="false" customHeight="true" outlineLevel="0" collapsed="false">
      <c r="A35" s="100" t="s">
        <v>134</v>
      </c>
      <c r="B35" s="96" t="s">
        <v>29</v>
      </c>
      <c r="C35" s="96" t="n">
        <v>952</v>
      </c>
      <c r="D35" s="96" t="n">
        <v>900</v>
      </c>
      <c r="E35" s="115" t="s">
        <v>29</v>
      </c>
      <c r="F35" s="115" t="n">
        <v>-8</v>
      </c>
    </row>
    <row r="36" s="88" customFormat="true" ht="12" hidden="false" customHeight="true" outlineLevel="0" collapsed="false">
      <c r="A36" s="100" t="s">
        <v>133</v>
      </c>
      <c r="B36" s="96" t="n">
        <v>16000</v>
      </c>
      <c r="C36" s="96" t="n">
        <v>17749</v>
      </c>
      <c r="D36" s="96" t="n">
        <v>15000</v>
      </c>
      <c r="E36" s="115" t="n">
        <v>-5.9</v>
      </c>
      <c r="F36" s="115" t="n">
        <v>-15.3</v>
      </c>
    </row>
    <row r="37" s="88" customFormat="true" ht="12" hidden="false" customHeight="true" outlineLevel="0" collapsed="false">
      <c r="A37" s="94"/>
      <c r="B37" s="96"/>
      <c r="C37" s="96"/>
      <c r="D37" s="96"/>
    </row>
    <row r="38" s="88" customFormat="true" ht="12" hidden="false" customHeight="true" outlineLevel="0" collapsed="false">
      <c r="A38" s="93" t="s">
        <v>135</v>
      </c>
      <c r="B38" s="96"/>
      <c r="C38" s="96"/>
      <c r="D38" s="96"/>
    </row>
    <row r="39" s="88" customFormat="true" ht="12" hidden="false" customHeight="true" outlineLevel="0" collapsed="false">
      <c r="A39" s="95" t="s">
        <v>136</v>
      </c>
      <c r="B39" s="96" t="n">
        <v>431900</v>
      </c>
      <c r="C39" s="96" t="n">
        <v>362682</v>
      </c>
      <c r="D39" s="96" t="n">
        <v>350400</v>
      </c>
      <c r="E39" s="115" t="n">
        <v>-18.9</v>
      </c>
      <c r="F39" s="115" t="n">
        <v>-3.4</v>
      </c>
    </row>
    <row r="40" s="88" customFormat="true" ht="12" hidden="false" customHeight="true" outlineLevel="0" collapsed="false">
      <c r="A40" s="101" t="s">
        <v>148</v>
      </c>
      <c r="B40" s="96" t="n">
        <v>1600</v>
      </c>
      <c r="C40" s="96" t="n">
        <v>559</v>
      </c>
      <c r="D40" s="96" t="n">
        <v>800</v>
      </c>
      <c r="E40" s="115" t="n">
        <v>-48.6</v>
      </c>
      <c r="F40" s="115" t="n">
        <v>45.2</v>
      </c>
    </row>
    <row r="41" s="88" customFormat="true" ht="12" hidden="false" customHeight="true" outlineLevel="0" collapsed="false">
      <c r="A41" s="100" t="s">
        <v>138</v>
      </c>
      <c r="B41" s="96" t="n">
        <v>433500</v>
      </c>
      <c r="C41" s="96" t="n">
        <v>363241</v>
      </c>
      <c r="D41" s="96" t="n">
        <v>351200</v>
      </c>
      <c r="E41" s="115" t="n">
        <v>-19</v>
      </c>
      <c r="F41" s="115" t="n">
        <v>-3.3</v>
      </c>
    </row>
    <row r="42" s="88" customFormat="true" ht="12" hidden="false" customHeight="true" outlineLevel="0" collapsed="false">
      <c r="A42" s="100" t="s">
        <v>139</v>
      </c>
      <c r="B42" s="96" t="n">
        <v>25700</v>
      </c>
      <c r="C42" s="96" t="n">
        <v>18848</v>
      </c>
      <c r="D42" s="96" t="n">
        <v>19600</v>
      </c>
      <c r="E42" s="115" t="n">
        <v>-23.6</v>
      </c>
      <c r="F42" s="115" t="n">
        <v>4</v>
      </c>
    </row>
    <row r="43" s="88" customFormat="true" ht="12" hidden="false" customHeight="true" outlineLevel="0" collapsed="false">
      <c r="A43" s="105"/>
      <c r="B43" s="96"/>
      <c r="C43" s="96"/>
      <c r="D43" s="96"/>
    </row>
    <row r="44" s="88" customFormat="true" ht="12" hidden="false" customHeight="true" outlineLevel="0" collapsed="false">
      <c r="A44" s="107" t="s">
        <v>140</v>
      </c>
      <c r="B44" s="96"/>
      <c r="C44" s="96"/>
      <c r="D44" s="96"/>
      <c r="E44" s="115"/>
      <c r="F44" s="115"/>
    </row>
    <row r="45" s="88" customFormat="true" ht="12" hidden="false" customHeight="true" outlineLevel="0" collapsed="false">
      <c r="A45" s="100" t="s">
        <v>141</v>
      </c>
      <c r="B45" s="96" t="n">
        <v>340700</v>
      </c>
      <c r="C45" s="96" t="n">
        <v>345210</v>
      </c>
      <c r="D45" s="96" t="n">
        <v>382800</v>
      </c>
      <c r="E45" s="115" t="n">
        <v>12.4</v>
      </c>
      <c r="F45" s="115" t="n">
        <v>10.9</v>
      </c>
    </row>
    <row r="46" s="88" customFormat="true" ht="12" hidden="false" customHeight="true" outlineLevel="0" collapsed="false">
      <c r="A46" s="100" t="s">
        <v>149</v>
      </c>
      <c r="B46" s="96" t="n">
        <v>1137800</v>
      </c>
      <c r="C46" s="96" t="n">
        <v>1060859</v>
      </c>
      <c r="D46" s="96" t="n">
        <v>1058700</v>
      </c>
      <c r="E46" s="115" t="n">
        <v>-7</v>
      </c>
      <c r="F46" s="115" t="n">
        <v>-0.2</v>
      </c>
    </row>
    <row r="47" s="108" customFormat="true" ht="12" hidden="false" customHeight="true" outlineLevel="0" collapsed="false">
      <c r="A47" s="108" t="s">
        <v>143</v>
      </c>
    </row>
    <row r="48" customFormat="false" ht="12" hidden="false" customHeight="true" outlineLevel="0" collapsed="false">
      <c r="A48" s="108" t="s">
        <v>144</v>
      </c>
    </row>
    <row r="49" customFormat="false" ht="13.2" hidden="false" customHeight="false" outlineLevel="0" collapsed="false">
      <c r="D49" s="108"/>
    </row>
  </sheetData>
  <mergeCells count="7">
    <mergeCell ref="A3:A5"/>
    <mergeCell ref="B3:B4"/>
    <mergeCell ref="C3:C4"/>
    <mergeCell ref="D3:D4"/>
    <mergeCell ref="E3:F3"/>
    <mergeCell ref="B5:D5"/>
    <mergeCell ref="E5:F5"/>
  </mergeCells>
  <hyperlinks>
    <hyperlink ref="A1" location="Inhaltsverzeichnis!A19" display="3   Erntemengen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7" min="7" style="0" width="14.66"/>
    <col collapsed="false" customWidth="true" hidden="false" outlineLevel="0" max="8" min="8" style="0" width="24.56"/>
    <col collapsed="false" customWidth="true" hidden="false" outlineLevel="0" max="9" min="9" style="0" width="25.11"/>
  </cols>
  <sheetData>
    <row r="1" customFormat="false" ht="13.2" hidden="false" customHeight="false" outlineLevel="0" collapsed="false">
      <c r="A1" s="36" t="s">
        <v>152</v>
      </c>
      <c r="B1" s="36"/>
      <c r="C1" s="36"/>
      <c r="D1" s="36"/>
      <c r="E1" s="36"/>
      <c r="F1" s="36"/>
    </row>
    <row r="2" customFormat="false" ht="13.2" hidden="false" customHeight="false" outlineLevel="0" collapsed="false">
      <c r="A2" s="117"/>
      <c r="B2" s="117"/>
      <c r="C2" s="117"/>
      <c r="D2" s="117"/>
      <c r="E2" s="117"/>
      <c r="F2" s="118"/>
      <c r="H2" s="119"/>
    </row>
    <row r="3" customFormat="false" ht="13.2" hidden="false" customHeight="false" outlineLevel="0" collapsed="false">
      <c r="F3" s="88"/>
      <c r="H3" s="119" t="s">
        <v>153</v>
      </c>
      <c r="I3" s="120" t="n">
        <v>1138800</v>
      </c>
      <c r="J3" s="94"/>
    </row>
    <row r="4" customFormat="false" ht="13.2" hidden="false" customHeight="false" outlineLevel="0" collapsed="false">
      <c r="F4" s="88"/>
      <c r="H4" s="94" t="s">
        <v>110</v>
      </c>
      <c r="I4" s="120" t="n">
        <v>614800</v>
      </c>
    </row>
    <row r="5" customFormat="false" ht="13.2" hidden="false" customHeight="false" outlineLevel="0" collapsed="false">
      <c r="F5" s="88"/>
      <c r="H5" s="94" t="s">
        <v>154</v>
      </c>
      <c r="I5" s="120" t="n">
        <v>42700</v>
      </c>
    </row>
    <row r="6" customFormat="false" ht="13.2" hidden="false" customHeight="false" outlineLevel="0" collapsed="false">
      <c r="F6" s="88"/>
      <c r="H6" s="94" t="s">
        <v>155</v>
      </c>
      <c r="I6" s="120" t="n">
        <v>587700</v>
      </c>
    </row>
    <row r="7" customFormat="false" ht="13.2" hidden="false" customHeight="false" outlineLevel="0" collapsed="false">
      <c r="F7" s="88"/>
      <c r="H7" s="94" t="s">
        <v>111</v>
      </c>
      <c r="I7" s="120" t="n">
        <v>172700</v>
      </c>
    </row>
    <row r="8" customFormat="false" ht="13.2" hidden="false" customHeight="false" outlineLevel="0" collapsed="false">
      <c r="H8" s="94" t="s">
        <v>156</v>
      </c>
      <c r="I8" s="120" t="n">
        <v>158500</v>
      </c>
    </row>
    <row r="31" customFormat="false" ht="13.2" hidden="false" customHeight="false" outlineLevel="0" collapsed="false">
      <c r="A31" s="36" t="s">
        <v>157</v>
      </c>
      <c r="B31" s="36"/>
      <c r="C31" s="36"/>
      <c r="D31" s="36"/>
    </row>
    <row r="34" customFormat="false" ht="13.2" hidden="false" customHeight="false" outlineLevel="0" collapsed="false">
      <c r="E34" s="36"/>
      <c r="I34" s="0" t="s">
        <v>151</v>
      </c>
    </row>
    <row r="35" customFormat="false" ht="13.2" hidden="false" customHeight="false" outlineLevel="0" collapsed="false">
      <c r="H35" s="88" t="n">
        <v>2005</v>
      </c>
      <c r="I35" s="120" t="n">
        <v>2825363</v>
      </c>
    </row>
    <row r="36" customFormat="false" ht="13.2" hidden="false" customHeight="false" outlineLevel="0" collapsed="false">
      <c r="H36" s="88" t="n">
        <v>2006</v>
      </c>
      <c r="I36" s="120" t="n">
        <v>2376953</v>
      </c>
    </row>
    <row r="37" customFormat="false" ht="13.2" hidden="false" customHeight="false" outlineLevel="0" collapsed="false">
      <c r="H37" s="88" t="n">
        <v>2007</v>
      </c>
      <c r="I37" s="120" t="n">
        <v>2306999</v>
      </c>
    </row>
    <row r="38" customFormat="false" ht="13.2" hidden="false" customHeight="false" outlineLevel="0" collapsed="false">
      <c r="H38" s="88" t="n">
        <v>2008</v>
      </c>
      <c r="I38" s="120" t="n">
        <v>2803600</v>
      </c>
    </row>
    <row r="39" customFormat="false" ht="13.2" hidden="false" customHeight="false" outlineLevel="0" collapsed="false">
      <c r="H39" s="88" t="n">
        <v>2009</v>
      </c>
      <c r="I39" s="120" t="n">
        <v>3057300</v>
      </c>
    </row>
    <row r="40" customFormat="false" ht="13.2" hidden="false" customHeight="false" outlineLevel="0" collapsed="false">
      <c r="H40" s="88" t="n">
        <v>2010</v>
      </c>
      <c r="I40" s="120" t="n">
        <v>2630190</v>
      </c>
    </row>
    <row r="41" customFormat="false" ht="13.2" hidden="false" customHeight="false" outlineLevel="0" collapsed="false">
      <c r="H41" s="88" t="n">
        <v>2011</v>
      </c>
      <c r="I41" s="120" t="n">
        <v>2138600</v>
      </c>
    </row>
    <row r="42" customFormat="false" ht="13.2" hidden="false" customHeight="false" outlineLevel="0" collapsed="false">
      <c r="H42" s="88" t="n">
        <v>2012</v>
      </c>
      <c r="I42" s="121" t="n">
        <v>2630600</v>
      </c>
    </row>
    <row r="43" customFormat="false" ht="13.2" hidden="false" customHeight="false" outlineLevel="0" collapsed="false">
      <c r="H43" s="88" t="n">
        <v>2013</v>
      </c>
      <c r="I43" s="121" t="n">
        <v>3119700</v>
      </c>
    </row>
    <row r="44" customFormat="false" ht="13.2" hidden="false" customHeight="false" outlineLevel="0" collapsed="false">
      <c r="H44" s="88" t="n">
        <v>2014</v>
      </c>
      <c r="I44" s="120" t="n">
        <v>3276700</v>
      </c>
    </row>
    <row r="45" customFormat="false" ht="13.2" hidden="false" customHeight="false" outlineLevel="0" collapsed="false">
      <c r="H45" s="88" t="n">
        <v>2015</v>
      </c>
      <c r="I45" s="120" t="n">
        <v>3059600</v>
      </c>
    </row>
    <row r="46" customFormat="false" ht="13.2" hidden="false" customHeight="false" outlineLevel="0" collapsed="false">
      <c r="H46" s="88" t="n">
        <v>2016</v>
      </c>
      <c r="I46" s="121" t="n">
        <v>2890178</v>
      </c>
    </row>
    <row r="47" customFormat="false" ht="13.2" hidden="false" customHeight="false" outlineLevel="0" collapsed="false">
      <c r="H47" s="88" t="n">
        <v>2017</v>
      </c>
      <c r="I47" s="121" t="n">
        <v>2715200</v>
      </c>
    </row>
    <row r="48" customFormat="false" ht="13.2" hidden="false" customHeight="false" outlineLevel="0" collapsed="false">
      <c r="H48" s="88"/>
      <c r="I48" s="120"/>
    </row>
    <row r="49" customFormat="false" ht="13.2" hidden="false" customHeight="false" outlineLevel="0" collapsed="false">
      <c r="H49" s="88"/>
      <c r="I49" s="120"/>
    </row>
    <row r="50" customFormat="false" ht="13.2" hidden="false" customHeight="false" outlineLevel="0" collapsed="false">
      <c r="G50" s="88"/>
      <c r="H50" s="120"/>
    </row>
    <row r="51" customFormat="false" ht="13.2" hidden="false" customHeight="false" outlineLevel="0" collapsed="false">
      <c r="G51" s="88"/>
      <c r="H51" s="120"/>
    </row>
    <row r="52" customFormat="false" ht="13.2" hidden="false" customHeight="false" outlineLevel="0" collapsed="false">
      <c r="G52" s="88"/>
      <c r="H52" s="120"/>
    </row>
    <row r="53" customFormat="false" ht="13.2" hidden="false" customHeight="false" outlineLevel="0" collapsed="false">
      <c r="H53" s="120"/>
    </row>
    <row r="54" customFormat="false" ht="13.2" hidden="false" customHeight="false" outlineLevel="0" collapsed="false">
      <c r="H54" s="120"/>
    </row>
    <row r="57" customFormat="false" ht="13.2" hidden="false" customHeight="false" outlineLevel="0" collapsed="false">
      <c r="A57" s="108" t="s">
        <v>143</v>
      </c>
      <c r="B57" s="108"/>
      <c r="C57" s="108"/>
      <c r="D57" s="108"/>
      <c r="E57" s="108"/>
    </row>
    <row r="58" customFormat="false" ht="13.2" hidden="false" customHeight="false" outlineLevel="0" collapsed="false">
      <c r="A58" s="108" t="s">
        <v>144</v>
      </c>
      <c r="B58" s="108"/>
      <c r="C58" s="108"/>
      <c r="D58" s="108"/>
      <c r="E58" s="108"/>
    </row>
  </sheetData>
  <hyperlinks>
    <hyperlink ref="A1" location="Inhaltsverzeichnis!A7" display="Anteile der Getreidearten an der Gesamterntemenge von Getreide 2017¹ "/>
    <hyperlink ref="A31" location="Inhaltsverzeichnis!B11" display="Getreideerntemenge von 2005 bis 2017¹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9.56"/>
    <col collapsed="false" customWidth="true" hidden="false" outlineLevel="0" max="3" min="3" style="0" width="8.33"/>
    <col collapsed="false" customWidth="true" hidden="false" outlineLevel="0" max="4" min="4" style="0" width="5.66"/>
    <col collapsed="false" customWidth="true" hidden="false" outlineLevel="0" max="5" min="5" style="0" width="2.33"/>
    <col collapsed="false" customWidth="true" hidden="false" outlineLevel="0" max="6" min="6" style="0" width="7.34"/>
    <col collapsed="false" customWidth="true" hidden="false" outlineLevel="0" max="7" min="7" style="0" width="8.21"/>
    <col collapsed="false" customWidth="true" hidden="false" outlineLevel="0" max="9" min="8" style="0" width="9.56"/>
  </cols>
  <sheetData>
    <row r="1" s="25" customFormat="true" ht="12" hidden="false" customHeight="true" outlineLevel="0" collapsed="false">
      <c r="A1" s="36" t="s">
        <v>158</v>
      </c>
      <c r="B1" s="36"/>
      <c r="C1" s="36"/>
      <c r="D1" s="36"/>
      <c r="E1" s="36"/>
      <c r="F1" s="36"/>
      <c r="G1" s="36"/>
      <c r="H1" s="36"/>
      <c r="I1" s="36"/>
      <c r="J1" s="36"/>
    </row>
    <row r="2" s="24" customFormat="true" ht="12" hidden="false" customHeight="true" outlineLevel="0" collapsed="false">
      <c r="A2" s="122" t="s">
        <v>159</v>
      </c>
      <c r="B2" s="122"/>
      <c r="C2" s="61"/>
      <c r="D2" s="61"/>
      <c r="E2" s="61"/>
    </row>
    <row r="3" s="24" customFormat="true" ht="12" hidden="false" customHeight="true" outlineLevel="0" collapsed="false">
      <c r="A3" s="122" t="s">
        <v>160</v>
      </c>
      <c r="B3" s="122"/>
      <c r="C3" s="61"/>
      <c r="D3" s="61"/>
      <c r="E3" s="61"/>
    </row>
    <row r="4" customFormat="false" ht="12" hidden="false" customHeight="true" outlineLevel="0" collapsed="false"/>
    <row r="5" s="88" customFormat="true" ht="22.05" hidden="false" customHeight="true" outlineLevel="0" collapsed="false">
      <c r="A5" s="85" t="s">
        <v>100</v>
      </c>
      <c r="B5" s="86" t="s">
        <v>161</v>
      </c>
      <c r="C5" s="86"/>
      <c r="D5" s="86" t="s">
        <v>162</v>
      </c>
      <c r="E5" s="86"/>
      <c r="F5" s="86" t="s">
        <v>163</v>
      </c>
      <c r="G5" s="86" t="s">
        <v>164</v>
      </c>
      <c r="H5" s="87" t="s">
        <v>165</v>
      </c>
      <c r="I5" s="87"/>
    </row>
    <row r="6" s="88" customFormat="true" ht="22.05" hidden="false" customHeight="true" outlineLevel="0" collapsed="false">
      <c r="A6" s="85"/>
      <c r="B6" s="86" t="s">
        <v>101</v>
      </c>
      <c r="C6" s="112" t="n">
        <v>2016</v>
      </c>
      <c r="D6" s="112" t="n">
        <v>2017</v>
      </c>
      <c r="E6" s="112"/>
      <c r="F6" s="112"/>
      <c r="G6" s="112"/>
      <c r="H6" s="86" t="s">
        <v>101</v>
      </c>
      <c r="I6" s="89" t="n">
        <v>2016</v>
      </c>
    </row>
    <row r="7" s="88" customFormat="true" ht="12" hidden="false" customHeight="true" outlineLevel="0" collapsed="false">
      <c r="A7" s="85"/>
      <c r="B7" s="86" t="s">
        <v>166</v>
      </c>
      <c r="C7" s="86"/>
      <c r="D7" s="86" t="s">
        <v>103</v>
      </c>
      <c r="E7" s="86"/>
      <c r="F7" s="86" t="s">
        <v>166</v>
      </c>
      <c r="G7" s="86" t="s">
        <v>151</v>
      </c>
      <c r="H7" s="89" t="s">
        <v>147</v>
      </c>
      <c r="I7" s="89"/>
    </row>
    <row r="8" s="88" customFormat="true" ht="12" hidden="false" customHeight="true" outlineLevel="0" collapsed="false">
      <c r="A8" s="91"/>
      <c r="B8" s="92"/>
      <c r="C8" s="91"/>
      <c r="D8" s="91"/>
      <c r="E8" s="91"/>
    </row>
    <row r="9" s="88" customFormat="true" ht="12" hidden="false" customHeight="true" outlineLevel="0" collapsed="false">
      <c r="A9" s="93" t="s">
        <v>105</v>
      </c>
      <c r="B9" s="105"/>
    </row>
    <row r="10" s="88" customFormat="true" ht="22.05" hidden="false" customHeight="true" outlineLevel="0" collapsed="false">
      <c r="A10" s="95" t="s">
        <v>106</v>
      </c>
      <c r="B10" s="123" t="s">
        <v>29</v>
      </c>
      <c r="C10" s="114" t="s">
        <v>29</v>
      </c>
      <c r="D10" s="97" t="n">
        <v>300</v>
      </c>
      <c r="E10" s="98" t="s">
        <v>107</v>
      </c>
      <c r="F10" s="124" t="s">
        <v>29</v>
      </c>
      <c r="G10" s="114" t="s">
        <v>29</v>
      </c>
      <c r="H10" s="99" t="s">
        <v>29</v>
      </c>
      <c r="I10" s="99" t="s">
        <v>29</v>
      </c>
      <c r="L10" s="125"/>
    </row>
    <row r="11" s="88" customFormat="true" ht="12" hidden="false" customHeight="true" outlineLevel="0" collapsed="false">
      <c r="A11" s="100" t="s">
        <v>109</v>
      </c>
      <c r="B11" s="123" t="s">
        <v>29</v>
      </c>
      <c r="C11" s="114" t="s">
        <v>29</v>
      </c>
      <c r="D11" s="97" t="n">
        <v>400</v>
      </c>
      <c r="E11" s="98" t="s">
        <v>107</v>
      </c>
      <c r="F11" s="124" t="s">
        <v>29</v>
      </c>
      <c r="G11" s="114" t="s">
        <v>29</v>
      </c>
      <c r="H11" s="99" t="s">
        <v>29</v>
      </c>
      <c r="I11" s="99" t="s">
        <v>29</v>
      </c>
      <c r="L11" s="125"/>
    </row>
    <row r="12" s="88" customFormat="true" ht="12" hidden="false" customHeight="true" outlineLevel="0" collapsed="false">
      <c r="A12" s="100" t="s">
        <v>110</v>
      </c>
      <c r="B12" s="123" t="s">
        <v>29</v>
      </c>
      <c r="C12" s="114" t="s">
        <v>29</v>
      </c>
      <c r="D12" s="97" t="n">
        <v>500</v>
      </c>
      <c r="E12" s="98" t="s">
        <v>107</v>
      </c>
      <c r="F12" s="124" t="s">
        <v>29</v>
      </c>
      <c r="G12" s="114" t="s">
        <v>29</v>
      </c>
      <c r="H12" s="99" t="s">
        <v>29</v>
      </c>
      <c r="I12" s="99" t="s">
        <v>29</v>
      </c>
      <c r="L12" s="126"/>
    </row>
    <row r="13" s="88" customFormat="true" ht="12" hidden="false" customHeight="true" outlineLevel="0" collapsed="false">
      <c r="A13" s="100" t="s">
        <v>111</v>
      </c>
      <c r="B13" s="123" t="s">
        <v>29</v>
      </c>
      <c r="C13" s="114" t="s">
        <v>29</v>
      </c>
      <c r="D13" s="97" t="s">
        <v>26</v>
      </c>
      <c r="E13" s="98" t="s">
        <v>167</v>
      </c>
      <c r="F13" s="124" t="s">
        <v>29</v>
      </c>
      <c r="G13" s="114" t="s">
        <v>29</v>
      </c>
      <c r="H13" s="99" t="s">
        <v>29</v>
      </c>
      <c r="I13" s="99" t="s">
        <v>29</v>
      </c>
      <c r="L13" s="125"/>
    </row>
    <row r="14" s="88" customFormat="true" ht="12" hidden="false" customHeight="true" outlineLevel="0" collapsed="false">
      <c r="A14" s="101" t="s">
        <v>112</v>
      </c>
      <c r="B14" s="123" t="s">
        <v>29</v>
      </c>
      <c r="C14" s="114" t="s">
        <v>29</v>
      </c>
      <c r="D14" s="97" t="n">
        <v>0</v>
      </c>
      <c r="E14" s="98" t="s">
        <v>107</v>
      </c>
      <c r="F14" s="124" t="s">
        <v>29</v>
      </c>
      <c r="G14" s="114" t="s">
        <v>29</v>
      </c>
      <c r="H14" s="99" t="s">
        <v>29</v>
      </c>
      <c r="I14" s="99" t="s">
        <v>29</v>
      </c>
      <c r="L14" s="126"/>
    </row>
    <row r="15" s="88" customFormat="true" ht="12" hidden="false" customHeight="true" outlineLevel="0" collapsed="false">
      <c r="A15" s="101" t="s">
        <v>113</v>
      </c>
      <c r="B15" s="123" t="s">
        <v>29</v>
      </c>
      <c r="C15" s="114" t="s">
        <v>29</v>
      </c>
      <c r="D15" s="97" t="n">
        <v>0</v>
      </c>
      <c r="E15" s="98" t="s">
        <v>107</v>
      </c>
      <c r="F15" s="124" t="s">
        <v>29</v>
      </c>
      <c r="G15" s="114" t="s">
        <v>29</v>
      </c>
      <c r="H15" s="99" t="s">
        <v>29</v>
      </c>
      <c r="I15" s="99" t="s">
        <v>29</v>
      </c>
      <c r="L15" s="126"/>
    </row>
    <row r="16" s="88" customFormat="true" ht="12" hidden="false" customHeight="true" outlineLevel="0" collapsed="false">
      <c r="A16" s="100" t="s">
        <v>114</v>
      </c>
      <c r="B16" s="123" t="s">
        <v>29</v>
      </c>
      <c r="C16" s="114" t="s">
        <v>29</v>
      </c>
      <c r="D16" s="97" t="n">
        <v>100</v>
      </c>
      <c r="E16" s="98" t="s">
        <v>107</v>
      </c>
      <c r="F16" s="124" t="s">
        <v>29</v>
      </c>
      <c r="G16" s="114" t="s">
        <v>29</v>
      </c>
      <c r="H16" s="99" t="s">
        <v>29</v>
      </c>
      <c r="I16" s="99" t="s">
        <v>29</v>
      </c>
      <c r="L16" s="126"/>
    </row>
    <row r="17" s="88" customFormat="true" ht="12" hidden="false" customHeight="true" outlineLevel="0" collapsed="false">
      <c r="A17" s="100" t="s">
        <v>115</v>
      </c>
      <c r="B17" s="123" t="s">
        <v>29</v>
      </c>
      <c r="C17" s="114" t="s">
        <v>29</v>
      </c>
      <c r="D17" s="97" t="n">
        <v>300</v>
      </c>
      <c r="E17" s="98" t="s">
        <v>107</v>
      </c>
      <c r="F17" s="124" t="s">
        <v>29</v>
      </c>
      <c r="G17" s="114" t="s">
        <v>29</v>
      </c>
      <c r="H17" s="99" t="s">
        <v>29</v>
      </c>
      <c r="I17" s="99" t="s">
        <v>29</v>
      </c>
      <c r="L17" s="126"/>
    </row>
    <row r="18" s="88" customFormat="true" ht="22.05" hidden="false" customHeight="true" outlineLevel="0" collapsed="false">
      <c r="A18" s="102" t="s">
        <v>118</v>
      </c>
      <c r="B18" s="123" t="s">
        <v>29</v>
      </c>
      <c r="C18" s="114" t="s">
        <v>29</v>
      </c>
      <c r="D18" s="97" t="n">
        <v>1300</v>
      </c>
      <c r="E18" s="98" t="s">
        <v>132</v>
      </c>
      <c r="F18" s="124" t="s">
        <v>29</v>
      </c>
      <c r="G18" s="114" t="s">
        <v>29</v>
      </c>
      <c r="H18" s="99" t="s">
        <v>29</v>
      </c>
      <c r="I18" s="99" t="s">
        <v>29</v>
      </c>
      <c r="L18" s="126"/>
    </row>
    <row r="19" s="88" customFormat="true" ht="22.05" hidden="false" customHeight="true" outlineLevel="0" collapsed="false">
      <c r="A19" s="103" t="s">
        <v>119</v>
      </c>
      <c r="B19" s="123" t="s">
        <v>29</v>
      </c>
      <c r="C19" s="114" t="s">
        <v>29</v>
      </c>
      <c r="D19" s="97" t="n">
        <v>600</v>
      </c>
      <c r="E19" s="98" t="s">
        <v>107</v>
      </c>
      <c r="F19" s="124"/>
      <c r="G19" s="96"/>
      <c r="H19" s="99" t="s">
        <v>29</v>
      </c>
      <c r="I19" s="99" t="s">
        <v>29</v>
      </c>
      <c r="L19" s="126"/>
    </row>
    <row r="20" s="88" customFormat="true" ht="12" hidden="false" customHeight="true" outlineLevel="0" collapsed="false">
      <c r="A20" s="94" t="s">
        <v>120</v>
      </c>
      <c r="B20" s="123" t="s">
        <v>29</v>
      </c>
      <c r="C20" s="114" t="s">
        <v>29</v>
      </c>
      <c r="D20" s="97" t="n">
        <v>2000</v>
      </c>
      <c r="E20" s="98" t="s">
        <v>107</v>
      </c>
      <c r="F20" s="124" t="s">
        <v>29</v>
      </c>
      <c r="G20" s="114" t="s">
        <v>29</v>
      </c>
      <c r="H20" s="99" t="s">
        <v>29</v>
      </c>
      <c r="I20" s="99" t="s">
        <v>29</v>
      </c>
      <c r="L20" s="126"/>
    </row>
    <row r="21" s="88" customFormat="true" ht="12" hidden="false" customHeight="true" outlineLevel="0" collapsed="false">
      <c r="B21" s="123"/>
      <c r="C21" s="114"/>
      <c r="D21" s="97"/>
      <c r="E21" s="98"/>
      <c r="F21" s="124"/>
      <c r="G21" s="114"/>
      <c r="H21" s="99"/>
      <c r="I21" s="99"/>
      <c r="L21" s="126"/>
    </row>
    <row r="22" s="88" customFormat="true" ht="12" hidden="false" customHeight="true" outlineLevel="0" collapsed="false">
      <c r="A22" s="93" t="s">
        <v>121</v>
      </c>
      <c r="B22" s="123"/>
      <c r="C22" s="114"/>
      <c r="D22" s="97"/>
      <c r="E22" s="98"/>
      <c r="F22" s="124"/>
      <c r="G22" s="114"/>
      <c r="H22" s="99"/>
      <c r="I22" s="99"/>
      <c r="L22" s="126"/>
    </row>
    <row r="23" s="88" customFormat="true" ht="22.05" hidden="false" customHeight="true" outlineLevel="0" collapsed="false">
      <c r="A23" s="103" t="s">
        <v>123</v>
      </c>
      <c r="B23" s="123" t="s">
        <v>29</v>
      </c>
      <c r="C23" s="114" t="s">
        <v>29</v>
      </c>
      <c r="D23" s="97" t="n">
        <v>500</v>
      </c>
      <c r="E23" s="98" t="s">
        <v>107</v>
      </c>
      <c r="F23" s="124" t="s">
        <v>29</v>
      </c>
      <c r="G23" s="114" t="s">
        <v>29</v>
      </c>
      <c r="H23" s="99" t="s">
        <v>29</v>
      </c>
      <c r="I23" s="99" t="s">
        <v>29</v>
      </c>
      <c r="L23" s="126"/>
    </row>
    <row r="24" s="88" customFormat="true" ht="12" hidden="false" customHeight="true" outlineLevel="0" collapsed="false">
      <c r="A24" s="100" t="s">
        <v>124</v>
      </c>
      <c r="B24" s="123" t="s">
        <v>29</v>
      </c>
      <c r="C24" s="114" t="s">
        <v>29</v>
      </c>
      <c r="D24" s="97" t="n">
        <v>300</v>
      </c>
      <c r="E24" s="98" t="s">
        <v>107</v>
      </c>
      <c r="F24" s="124" t="s">
        <v>29</v>
      </c>
      <c r="G24" s="114" t="s">
        <v>29</v>
      </c>
      <c r="H24" s="99" t="s">
        <v>29</v>
      </c>
      <c r="I24" s="99" t="s">
        <v>29</v>
      </c>
      <c r="L24" s="126"/>
    </row>
    <row r="25" s="88" customFormat="true" ht="12" hidden="false" customHeight="true" outlineLevel="0" collapsed="false">
      <c r="A25" s="100" t="s">
        <v>125</v>
      </c>
      <c r="B25" s="123" t="s">
        <v>29</v>
      </c>
      <c r="C25" s="114" t="s">
        <v>29</v>
      </c>
      <c r="D25" s="97" t="n">
        <v>100</v>
      </c>
      <c r="E25" s="98" t="s">
        <v>132</v>
      </c>
      <c r="F25" s="124" t="s">
        <v>29</v>
      </c>
      <c r="G25" s="114" t="s">
        <v>29</v>
      </c>
      <c r="H25" s="99" t="s">
        <v>29</v>
      </c>
      <c r="I25" s="99" t="s">
        <v>29</v>
      </c>
      <c r="L25" s="126"/>
    </row>
    <row r="26" s="88" customFormat="true" ht="12" hidden="false" customHeight="true" outlineLevel="0" collapsed="false">
      <c r="B26" s="123"/>
      <c r="C26" s="114"/>
      <c r="D26" s="97"/>
      <c r="E26" s="98"/>
      <c r="F26" s="124"/>
      <c r="G26" s="114"/>
      <c r="H26" s="99"/>
      <c r="I26" s="99"/>
      <c r="L26" s="126"/>
    </row>
    <row r="27" s="88" customFormat="true" ht="12" hidden="false" customHeight="true" outlineLevel="0" collapsed="false">
      <c r="A27" s="93" t="s">
        <v>126</v>
      </c>
      <c r="B27" s="123"/>
      <c r="C27" s="114"/>
      <c r="D27" s="97"/>
      <c r="E27" s="98"/>
      <c r="F27" s="124"/>
      <c r="G27" s="114"/>
      <c r="H27" s="99"/>
      <c r="I27" s="99"/>
      <c r="L27" s="126"/>
    </row>
    <row r="28" s="88" customFormat="true" ht="12" hidden="false" customHeight="true" outlineLevel="0" collapsed="false">
      <c r="A28" s="100" t="s">
        <v>127</v>
      </c>
      <c r="B28" s="123" t="s">
        <v>29</v>
      </c>
      <c r="C28" s="114" t="s">
        <v>29</v>
      </c>
      <c r="D28" s="97" t="s">
        <v>18</v>
      </c>
      <c r="E28" s="98"/>
      <c r="F28" s="124" t="s">
        <v>18</v>
      </c>
      <c r="G28" s="114" t="s">
        <v>18</v>
      </c>
      <c r="H28" s="99" t="s">
        <v>29</v>
      </c>
      <c r="I28" s="99" t="s">
        <v>29</v>
      </c>
      <c r="L28" s="126"/>
    </row>
    <row r="29" s="88" customFormat="true" ht="12" hidden="false" customHeight="true" outlineLevel="0" collapsed="false">
      <c r="A29" s="100" t="s">
        <v>128</v>
      </c>
      <c r="B29" s="123" t="s">
        <v>18</v>
      </c>
      <c r="C29" s="114" t="s">
        <v>18</v>
      </c>
      <c r="D29" s="97" t="s">
        <v>18</v>
      </c>
      <c r="E29" s="98"/>
      <c r="F29" s="124" t="s">
        <v>18</v>
      </c>
      <c r="G29" s="114" t="s">
        <v>18</v>
      </c>
      <c r="H29" s="99" t="s">
        <v>18</v>
      </c>
      <c r="I29" s="99" t="s">
        <v>18</v>
      </c>
    </row>
    <row r="30" s="88" customFormat="true" ht="12" hidden="false" customHeight="true" outlineLevel="0" collapsed="false">
      <c r="B30" s="123"/>
      <c r="C30" s="114"/>
      <c r="D30" s="97"/>
      <c r="E30" s="98"/>
      <c r="F30" s="124"/>
      <c r="G30" s="114"/>
      <c r="H30" s="99"/>
      <c r="I30" s="99"/>
    </row>
    <row r="31" s="88" customFormat="true" ht="12" hidden="false" customHeight="true" outlineLevel="0" collapsed="false">
      <c r="A31" s="93" t="s">
        <v>129</v>
      </c>
      <c r="B31" s="123"/>
      <c r="C31" s="114"/>
      <c r="D31" s="97"/>
      <c r="E31" s="98"/>
      <c r="F31" s="124"/>
      <c r="G31" s="114"/>
      <c r="H31" s="99"/>
      <c r="I31" s="99"/>
    </row>
    <row r="32" s="88" customFormat="true" ht="12" hidden="false" customHeight="true" outlineLevel="0" collapsed="false">
      <c r="A32" s="100" t="s">
        <v>130</v>
      </c>
      <c r="B32" s="123" t="s">
        <v>29</v>
      </c>
      <c r="C32" s="114" t="s">
        <v>29</v>
      </c>
      <c r="D32" s="97" t="s">
        <v>18</v>
      </c>
      <c r="E32" s="98"/>
      <c r="F32" s="124" t="s">
        <v>18</v>
      </c>
      <c r="G32" s="114" t="s">
        <v>18</v>
      </c>
      <c r="H32" s="99" t="s">
        <v>29</v>
      </c>
      <c r="I32" s="99" t="s">
        <v>29</v>
      </c>
    </row>
    <row r="33" s="88" customFormat="true" ht="12" hidden="false" customHeight="true" outlineLevel="0" collapsed="false">
      <c r="A33" s="100" t="s">
        <v>133</v>
      </c>
      <c r="B33" s="123" t="s">
        <v>29</v>
      </c>
      <c r="C33" s="114" t="s">
        <v>29</v>
      </c>
      <c r="D33" s="97" t="n">
        <v>200</v>
      </c>
      <c r="E33" s="98" t="s">
        <v>107</v>
      </c>
      <c r="F33" s="124" t="s">
        <v>18</v>
      </c>
      <c r="G33" s="114" t="s">
        <v>18</v>
      </c>
      <c r="H33" s="99" t="s">
        <v>29</v>
      </c>
      <c r="I33" s="99" t="s">
        <v>29</v>
      </c>
    </row>
    <row r="34" s="88" customFormat="true" ht="12" hidden="false" customHeight="true" outlineLevel="0" collapsed="false">
      <c r="B34" s="123"/>
      <c r="C34" s="114"/>
      <c r="D34" s="97"/>
      <c r="E34" s="98"/>
      <c r="F34" s="124"/>
      <c r="G34" s="114"/>
      <c r="H34" s="99"/>
      <c r="I34" s="99"/>
    </row>
    <row r="35" s="88" customFormat="true" ht="12" hidden="false" customHeight="true" outlineLevel="0" collapsed="false">
      <c r="A35" s="93" t="s">
        <v>135</v>
      </c>
      <c r="B35" s="123"/>
      <c r="C35" s="114"/>
      <c r="D35" s="97"/>
      <c r="E35" s="98"/>
      <c r="F35" s="124"/>
      <c r="G35" s="114"/>
      <c r="H35" s="99"/>
      <c r="I35" s="99"/>
    </row>
    <row r="36" s="88" customFormat="true" ht="12" hidden="false" customHeight="true" outlineLevel="0" collapsed="false">
      <c r="A36" s="100" t="s">
        <v>136</v>
      </c>
      <c r="B36" s="123" t="s">
        <v>29</v>
      </c>
      <c r="C36" s="114" t="s">
        <v>29</v>
      </c>
      <c r="D36" s="97" t="n">
        <v>100</v>
      </c>
      <c r="E36" s="98" t="s">
        <v>107</v>
      </c>
      <c r="F36" s="124" t="s">
        <v>29</v>
      </c>
      <c r="G36" s="114" t="s">
        <v>29</v>
      </c>
      <c r="H36" s="99" t="s">
        <v>29</v>
      </c>
      <c r="I36" s="99" t="s">
        <v>29</v>
      </c>
    </row>
    <row r="37" s="88" customFormat="true" ht="12" hidden="false" customHeight="true" outlineLevel="0" collapsed="false">
      <c r="A37" s="100" t="s">
        <v>139</v>
      </c>
      <c r="B37" s="123" t="s">
        <v>29</v>
      </c>
      <c r="C37" s="114" t="s">
        <v>29</v>
      </c>
      <c r="D37" s="97" t="s">
        <v>18</v>
      </c>
      <c r="E37" s="98"/>
      <c r="F37" s="124" t="s">
        <v>18</v>
      </c>
      <c r="G37" s="114" t="s">
        <v>18</v>
      </c>
      <c r="H37" s="99" t="s">
        <v>29</v>
      </c>
      <c r="I37" s="99" t="s">
        <v>29</v>
      </c>
    </row>
    <row r="38" s="88" customFormat="true" ht="12" hidden="false" customHeight="true" outlineLevel="0" collapsed="false">
      <c r="A38" s="100"/>
      <c r="B38" s="123"/>
      <c r="C38" s="114"/>
      <c r="D38" s="97"/>
      <c r="E38" s="98"/>
      <c r="F38" s="124"/>
      <c r="G38" s="114"/>
      <c r="H38" s="99"/>
      <c r="I38" s="99"/>
    </row>
    <row r="39" s="88" customFormat="true" ht="12" hidden="false" customHeight="true" outlineLevel="0" collapsed="false">
      <c r="A39" s="107" t="s">
        <v>140</v>
      </c>
      <c r="B39" s="123"/>
      <c r="C39" s="114"/>
      <c r="D39" s="97"/>
      <c r="E39" s="98"/>
      <c r="F39" s="124"/>
      <c r="G39" s="114"/>
      <c r="H39" s="99"/>
      <c r="I39" s="99"/>
    </row>
    <row r="40" s="88" customFormat="true" ht="12" hidden="false" customHeight="true" outlineLevel="0" collapsed="false">
      <c r="A40" s="100" t="s">
        <v>141</v>
      </c>
      <c r="B40" s="123" t="s">
        <v>29</v>
      </c>
      <c r="C40" s="114" t="s">
        <v>29</v>
      </c>
      <c r="D40" s="97" t="s">
        <v>26</v>
      </c>
      <c r="E40" s="98" t="s">
        <v>167</v>
      </c>
      <c r="F40" s="124" t="s">
        <v>29</v>
      </c>
      <c r="G40" s="114" t="s">
        <v>29</v>
      </c>
      <c r="H40" s="99" t="s">
        <v>29</v>
      </c>
      <c r="I40" s="99" t="s">
        <v>29</v>
      </c>
    </row>
    <row r="41" s="88" customFormat="true" ht="12" hidden="false" customHeight="true" outlineLevel="0" collapsed="false">
      <c r="A41" s="100" t="s">
        <v>149</v>
      </c>
      <c r="B41" s="123" t="s">
        <v>29</v>
      </c>
      <c r="C41" s="114" t="s">
        <v>29</v>
      </c>
      <c r="D41" s="97" t="s">
        <v>26</v>
      </c>
      <c r="E41" s="98" t="s">
        <v>167</v>
      </c>
      <c r="F41" s="124" t="s">
        <v>29</v>
      </c>
      <c r="G41" s="114" t="s">
        <v>29</v>
      </c>
      <c r="H41" s="99" t="s">
        <v>29</v>
      </c>
      <c r="I41" s="99" t="s">
        <v>29</v>
      </c>
    </row>
    <row r="42" s="108" customFormat="true" ht="12" hidden="false" customHeight="true" outlineLevel="0" collapsed="false">
      <c r="A42" s="108" t="s">
        <v>143</v>
      </c>
      <c r="E42" s="127"/>
    </row>
    <row r="43" s="108" customFormat="true" ht="12" hidden="false" customHeight="true" outlineLevel="0" collapsed="false">
      <c r="A43" s="108" t="s">
        <v>144</v>
      </c>
    </row>
    <row r="44" customFormat="false" ht="13.2" hidden="false" customHeight="false" outlineLevel="0" collapsed="false">
      <c r="B44" s="108"/>
      <c r="C44" s="108"/>
      <c r="D44" s="108"/>
      <c r="E44" s="108"/>
    </row>
  </sheetData>
  <mergeCells count="8">
    <mergeCell ref="A5:A7"/>
    <mergeCell ref="B5:C5"/>
    <mergeCell ref="D5:E5"/>
    <mergeCell ref="H5:I5"/>
    <mergeCell ref="D6:G6"/>
    <mergeCell ref="B7:C7"/>
    <mergeCell ref="D7:E7"/>
    <mergeCell ref="H7:I7"/>
  </mergeCells>
  <hyperlinks>
    <hyperlink ref="A1" location="Inhaltsverzeichnis!A21" display="4       Anbauflächen, Erträge und Erntemengen nach Verwaltungsbezirken"/>
    <hyperlink ref="A2" location="Inhaltsverzeichnis!A24" display="4.1    Kreisfreie Städte"/>
    <hyperlink ref="A3" location="Inhaltsverzeichnis!A26" display="4.1.1 Brandenburg an der Havel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168</v>
      </c>
      <c r="B1" s="122"/>
      <c r="C1" s="122"/>
      <c r="D1" s="122"/>
      <c r="E1" s="122"/>
      <c r="F1" s="122"/>
      <c r="G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112" t="n">
        <v>2016</v>
      </c>
      <c r="D4" s="112" t="n">
        <v>2017</v>
      </c>
      <c r="E4" s="112"/>
      <c r="F4" s="112"/>
      <c r="G4" s="112"/>
      <c r="H4" s="86" t="s">
        <v>101</v>
      </c>
      <c r="I4" s="89" t="n">
        <v>2016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3" t="s">
        <v>29</v>
      </c>
      <c r="C8" s="114" t="s">
        <v>29</v>
      </c>
      <c r="D8" s="97" t="n">
        <v>100</v>
      </c>
      <c r="E8" s="98" t="s">
        <v>169</v>
      </c>
      <c r="F8" s="114" t="s">
        <v>29</v>
      </c>
      <c r="G8" s="114" t="s">
        <v>29</v>
      </c>
      <c r="H8" s="129" t="s">
        <v>29</v>
      </c>
      <c r="I8" s="129" t="s">
        <v>29</v>
      </c>
    </row>
    <row r="9" customFormat="false" ht="12" hidden="false" customHeight="true" outlineLevel="0" collapsed="false">
      <c r="A9" s="100" t="s">
        <v>109</v>
      </c>
      <c r="B9" s="123" t="s">
        <v>29</v>
      </c>
      <c r="C9" s="114" t="s">
        <v>29</v>
      </c>
      <c r="D9" s="97" t="n">
        <v>100</v>
      </c>
      <c r="E9" s="98" t="s">
        <v>169</v>
      </c>
      <c r="F9" s="114" t="s">
        <v>29</v>
      </c>
      <c r="G9" s="114" t="s">
        <v>29</v>
      </c>
      <c r="H9" s="129" t="s">
        <v>29</v>
      </c>
      <c r="I9" s="129" t="s">
        <v>29</v>
      </c>
    </row>
    <row r="10" customFormat="false" ht="12" hidden="false" customHeight="true" outlineLevel="0" collapsed="false">
      <c r="A10" s="100" t="s">
        <v>110</v>
      </c>
      <c r="B10" s="123" t="s">
        <v>29</v>
      </c>
      <c r="C10" s="114" t="s">
        <v>29</v>
      </c>
      <c r="D10" s="97" t="n">
        <v>1100</v>
      </c>
      <c r="E10" s="98" t="s">
        <v>107</v>
      </c>
      <c r="F10" s="114" t="s">
        <v>29</v>
      </c>
      <c r="G10" s="114" t="s">
        <v>29</v>
      </c>
      <c r="H10" s="99" t="s">
        <v>29</v>
      </c>
      <c r="I10" s="99" t="s">
        <v>29</v>
      </c>
    </row>
    <row r="11" customFormat="false" ht="12" hidden="false" customHeight="true" outlineLevel="0" collapsed="false">
      <c r="A11" s="100" t="s">
        <v>111</v>
      </c>
      <c r="B11" s="123" t="s">
        <v>29</v>
      </c>
      <c r="C11" s="114" t="s">
        <v>29</v>
      </c>
      <c r="D11" s="97" t="n">
        <v>100</v>
      </c>
      <c r="E11" s="98" t="s">
        <v>132</v>
      </c>
      <c r="F11" s="114" t="s">
        <v>29</v>
      </c>
      <c r="G11" s="114" t="s">
        <v>29</v>
      </c>
      <c r="H11" s="99" t="s">
        <v>29</v>
      </c>
      <c r="I11" s="129" t="s">
        <v>29</v>
      </c>
    </row>
    <row r="12" customFormat="false" ht="12" hidden="false" customHeight="true" outlineLevel="0" collapsed="false">
      <c r="A12" s="101" t="s">
        <v>112</v>
      </c>
      <c r="B12" s="123" t="s">
        <v>29</v>
      </c>
      <c r="C12" s="114" t="s">
        <v>29</v>
      </c>
      <c r="D12" s="97" t="n">
        <v>200</v>
      </c>
      <c r="E12" s="98" t="s">
        <v>132</v>
      </c>
      <c r="F12" s="114" t="s">
        <v>29</v>
      </c>
      <c r="G12" s="114" t="s">
        <v>29</v>
      </c>
      <c r="H12" s="99" t="s">
        <v>29</v>
      </c>
      <c r="I12" s="129" t="s">
        <v>29</v>
      </c>
    </row>
    <row r="13" customFormat="false" ht="12" hidden="false" customHeight="true" outlineLevel="0" collapsed="false">
      <c r="A13" s="101" t="s">
        <v>113</v>
      </c>
      <c r="B13" s="123" t="s">
        <v>29</v>
      </c>
      <c r="C13" s="114" t="s">
        <v>29</v>
      </c>
      <c r="D13" s="97" t="n">
        <v>0</v>
      </c>
      <c r="E13" s="98" t="s">
        <v>117</v>
      </c>
      <c r="F13" s="114" t="s">
        <v>29</v>
      </c>
      <c r="G13" s="114" t="s">
        <v>29</v>
      </c>
      <c r="H13" s="99" t="s">
        <v>29</v>
      </c>
      <c r="I13" s="129" t="s">
        <v>29</v>
      </c>
    </row>
    <row r="14" customFormat="false" ht="12" hidden="false" customHeight="true" outlineLevel="0" collapsed="false">
      <c r="A14" s="100" t="s">
        <v>114</v>
      </c>
      <c r="B14" s="123" t="s">
        <v>29</v>
      </c>
      <c r="C14" s="114" t="s">
        <v>29</v>
      </c>
      <c r="D14" s="97" t="n">
        <v>300</v>
      </c>
      <c r="E14" s="98" t="s">
        <v>132</v>
      </c>
      <c r="F14" s="114" t="s">
        <v>29</v>
      </c>
      <c r="G14" s="114" t="s">
        <v>29</v>
      </c>
      <c r="H14" s="99" t="s">
        <v>29</v>
      </c>
      <c r="I14" s="129" t="s">
        <v>29</v>
      </c>
    </row>
    <row r="15" customFormat="false" ht="12" hidden="false" customHeight="true" outlineLevel="0" collapsed="false">
      <c r="A15" s="100" t="s">
        <v>115</v>
      </c>
      <c r="B15" s="123" t="s">
        <v>29</v>
      </c>
      <c r="C15" s="114" t="s">
        <v>29</v>
      </c>
      <c r="D15" s="97" t="n">
        <v>400</v>
      </c>
      <c r="E15" s="98" t="s">
        <v>107</v>
      </c>
      <c r="F15" s="114" t="s">
        <v>29</v>
      </c>
      <c r="G15" s="114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2" t="s">
        <v>118</v>
      </c>
      <c r="B16" s="123" t="s">
        <v>29</v>
      </c>
      <c r="C16" s="114" t="s">
        <v>29</v>
      </c>
      <c r="D16" s="97" t="n">
        <v>2000</v>
      </c>
      <c r="E16" s="98" t="s">
        <v>107</v>
      </c>
      <c r="F16" s="114" t="s">
        <v>29</v>
      </c>
      <c r="G16" s="114" t="s">
        <v>29</v>
      </c>
      <c r="H16" s="99" t="s">
        <v>29</v>
      </c>
      <c r="I16" s="129" t="s">
        <v>29</v>
      </c>
    </row>
    <row r="17" customFormat="false" ht="22.05" hidden="false" customHeight="true" outlineLevel="0" collapsed="false">
      <c r="A17" s="103" t="s">
        <v>119</v>
      </c>
      <c r="B17" s="123" t="s">
        <v>29</v>
      </c>
      <c r="C17" s="114" t="s">
        <v>29</v>
      </c>
      <c r="D17" s="97" t="s">
        <v>26</v>
      </c>
      <c r="E17" s="98" t="s">
        <v>167</v>
      </c>
      <c r="F17" s="114" t="s">
        <v>29</v>
      </c>
      <c r="G17" s="114" t="s">
        <v>29</v>
      </c>
      <c r="H17" s="99" t="s">
        <v>29</v>
      </c>
      <c r="I17" s="129" t="s">
        <v>29</v>
      </c>
    </row>
    <row r="18" customFormat="false" ht="12" hidden="false" customHeight="true" outlineLevel="0" collapsed="false">
      <c r="A18" s="94" t="s">
        <v>120</v>
      </c>
      <c r="B18" s="123" t="s">
        <v>29</v>
      </c>
      <c r="C18" s="114" t="s">
        <v>29</v>
      </c>
      <c r="D18" s="97" t="n">
        <v>2100</v>
      </c>
      <c r="E18" s="98" t="s">
        <v>132</v>
      </c>
      <c r="F18" s="114" t="s">
        <v>29</v>
      </c>
      <c r="G18" s="114" t="s">
        <v>29</v>
      </c>
      <c r="H18" s="99" t="s">
        <v>29</v>
      </c>
      <c r="I18" s="129" t="s">
        <v>29</v>
      </c>
    </row>
    <row r="19" customFormat="false" ht="12" hidden="false" customHeight="true" outlineLevel="0" collapsed="false">
      <c r="B19" s="123"/>
      <c r="C19" s="114"/>
      <c r="D19" s="97"/>
      <c r="E19" s="98"/>
      <c r="F19" s="114"/>
      <c r="G19" s="114"/>
      <c r="H19" s="99"/>
      <c r="I19" s="129"/>
    </row>
    <row r="20" customFormat="false" ht="12" hidden="false" customHeight="true" outlineLevel="0" collapsed="false">
      <c r="A20" s="93" t="s">
        <v>121</v>
      </c>
      <c r="B20" s="123"/>
      <c r="C20" s="114"/>
      <c r="D20" s="97"/>
      <c r="E20" s="98"/>
      <c r="F20" s="114"/>
      <c r="G20" s="114"/>
      <c r="H20" s="99"/>
      <c r="I20" s="129"/>
    </row>
    <row r="21" customFormat="false" ht="22.05" hidden="false" customHeight="true" outlineLevel="0" collapsed="false">
      <c r="A21" s="103" t="s">
        <v>123</v>
      </c>
      <c r="B21" s="123" t="s">
        <v>29</v>
      </c>
      <c r="C21" s="114" t="s">
        <v>29</v>
      </c>
      <c r="D21" s="97" t="n">
        <v>100</v>
      </c>
      <c r="E21" s="98" t="s">
        <v>107</v>
      </c>
      <c r="F21" s="114" t="s">
        <v>29</v>
      </c>
      <c r="G21" s="114" t="s">
        <v>29</v>
      </c>
      <c r="H21" s="99" t="s">
        <v>29</v>
      </c>
      <c r="I21" s="129" t="s">
        <v>29</v>
      </c>
    </row>
    <row r="22" customFormat="false" ht="12" hidden="false" customHeight="true" outlineLevel="0" collapsed="false">
      <c r="A22" s="100" t="s">
        <v>124</v>
      </c>
      <c r="B22" s="123" t="s">
        <v>29</v>
      </c>
      <c r="C22" s="114" t="s">
        <v>29</v>
      </c>
      <c r="D22" s="97" t="n">
        <v>300</v>
      </c>
      <c r="E22" s="98" t="s">
        <v>132</v>
      </c>
      <c r="F22" s="114" t="s">
        <v>29</v>
      </c>
      <c r="G22" s="114" t="s">
        <v>29</v>
      </c>
      <c r="H22" s="99" t="s">
        <v>29</v>
      </c>
      <c r="I22" s="129" t="s">
        <v>29</v>
      </c>
    </row>
    <row r="23" customFormat="false" ht="12" hidden="false" customHeight="true" outlineLevel="0" collapsed="false">
      <c r="A23" s="100" t="s">
        <v>125</v>
      </c>
      <c r="B23" s="123" t="s">
        <v>29</v>
      </c>
      <c r="C23" s="114" t="s">
        <v>29</v>
      </c>
      <c r="D23" s="97" t="n">
        <v>300</v>
      </c>
      <c r="E23" s="98" t="s">
        <v>132</v>
      </c>
      <c r="F23" s="114" t="s">
        <v>29</v>
      </c>
      <c r="G23" s="114" t="s">
        <v>29</v>
      </c>
      <c r="H23" s="99" t="s">
        <v>29</v>
      </c>
      <c r="I23" s="99" t="s">
        <v>29</v>
      </c>
    </row>
    <row r="24" customFormat="false" ht="12" hidden="false" customHeight="true" outlineLevel="0" collapsed="false">
      <c r="B24" s="123"/>
      <c r="C24" s="114"/>
      <c r="D24" s="97"/>
      <c r="E24" s="98"/>
      <c r="F24" s="114"/>
      <c r="G24" s="114"/>
      <c r="H24" s="99"/>
      <c r="I24" s="129"/>
    </row>
    <row r="25" customFormat="false" ht="12" hidden="false" customHeight="true" outlineLevel="0" collapsed="false">
      <c r="A25" s="93" t="s">
        <v>126</v>
      </c>
      <c r="B25" s="123"/>
      <c r="C25" s="114"/>
      <c r="D25" s="97"/>
      <c r="E25" s="98"/>
      <c r="F25" s="114"/>
      <c r="G25" s="114"/>
      <c r="H25" s="99"/>
      <c r="I25" s="129"/>
    </row>
    <row r="26" customFormat="false" ht="12" hidden="false" customHeight="true" outlineLevel="0" collapsed="false">
      <c r="A26" s="100" t="s">
        <v>127</v>
      </c>
      <c r="B26" s="123" t="s">
        <v>29</v>
      </c>
      <c r="C26" s="114" t="s">
        <v>29</v>
      </c>
      <c r="D26" s="97" t="n">
        <v>0</v>
      </c>
      <c r="E26" s="98" t="s">
        <v>107</v>
      </c>
      <c r="F26" s="114" t="s">
        <v>29</v>
      </c>
      <c r="G26" s="114" t="s">
        <v>29</v>
      </c>
      <c r="H26" s="99" t="s">
        <v>29</v>
      </c>
      <c r="I26" s="129" t="s">
        <v>29</v>
      </c>
    </row>
    <row r="27" customFormat="false" ht="12" hidden="false" customHeight="true" outlineLevel="0" collapsed="false">
      <c r="A27" s="100" t="s">
        <v>128</v>
      </c>
      <c r="B27" s="123" t="s">
        <v>18</v>
      </c>
      <c r="C27" s="114" t="s">
        <v>18</v>
      </c>
      <c r="D27" s="97" t="s">
        <v>18</v>
      </c>
      <c r="E27" s="98"/>
      <c r="F27" s="114" t="s">
        <v>18</v>
      </c>
      <c r="G27" s="114" t="s">
        <v>18</v>
      </c>
      <c r="H27" s="99" t="s">
        <v>18</v>
      </c>
      <c r="I27" s="129" t="s">
        <v>18</v>
      </c>
    </row>
    <row r="28" customFormat="false" ht="12" hidden="false" customHeight="true" outlineLevel="0" collapsed="false">
      <c r="B28" s="123"/>
      <c r="C28" s="114"/>
      <c r="D28" s="97"/>
      <c r="E28" s="98"/>
      <c r="F28" s="114"/>
      <c r="G28" s="114"/>
      <c r="H28" s="99"/>
      <c r="I28" s="129"/>
    </row>
    <row r="29" customFormat="false" ht="12" hidden="false" customHeight="true" outlineLevel="0" collapsed="false">
      <c r="A29" s="93" t="s">
        <v>129</v>
      </c>
      <c r="B29" s="123"/>
      <c r="C29" s="114"/>
      <c r="D29" s="97"/>
      <c r="E29" s="98"/>
      <c r="F29" s="114"/>
      <c r="G29" s="114"/>
      <c r="H29" s="99"/>
      <c r="I29" s="129"/>
    </row>
    <row r="30" customFormat="false" ht="12" hidden="false" customHeight="true" outlineLevel="0" collapsed="false">
      <c r="A30" s="100" t="s">
        <v>130</v>
      </c>
      <c r="B30" s="123" t="s">
        <v>29</v>
      </c>
      <c r="C30" s="114" t="s">
        <v>29</v>
      </c>
      <c r="D30" s="97" t="s">
        <v>26</v>
      </c>
      <c r="E30" s="98" t="s">
        <v>167</v>
      </c>
      <c r="F30" s="114" t="s">
        <v>29</v>
      </c>
      <c r="G30" s="114" t="s">
        <v>29</v>
      </c>
      <c r="H30" s="99" t="s">
        <v>29</v>
      </c>
      <c r="I30" s="129" t="s">
        <v>29</v>
      </c>
    </row>
    <row r="31" customFormat="false" ht="12" hidden="false" customHeight="true" outlineLevel="0" collapsed="false">
      <c r="A31" s="100" t="s">
        <v>133</v>
      </c>
      <c r="B31" s="123" t="s">
        <v>29</v>
      </c>
      <c r="C31" s="114" t="s">
        <v>29</v>
      </c>
      <c r="D31" s="97" t="n">
        <v>200</v>
      </c>
      <c r="E31" s="98" t="s">
        <v>107</v>
      </c>
      <c r="F31" s="114" t="s">
        <v>29</v>
      </c>
      <c r="G31" s="114" t="s">
        <v>29</v>
      </c>
      <c r="H31" s="99" t="s">
        <v>29</v>
      </c>
      <c r="I31" s="129" t="s">
        <v>29</v>
      </c>
    </row>
    <row r="32" customFormat="false" ht="12" hidden="false" customHeight="true" outlineLevel="0" collapsed="false">
      <c r="B32" s="123"/>
      <c r="C32" s="114"/>
      <c r="D32" s="97"/>
      <c r="E32" s="98"/>
      <c r="F32" s="114"/>
      <c r="G32" s="114"/>
      <c r="H32" s="99"/>
      <c r="I32" s="129"/>
    </row>
    <row r="33" customFormat="false" ht="12" hidden="false" customHeight="true" outlineLevel="0" collapsed="false">
      <c r="A33" s="93" t="s">
        <v>135</v>
      </c>
      <c r="B33" s="123"/>
      <c r="C33" s="114"/>
      <c r="D33" s="97"/>
      <c r="E33" s="98"/>
      <c r="F33" s="114"/>
      <c r="G33" s="114"/>
      <c r="H33" s="99"/>
      <c r="I33" s="129"/>
    </row>
    <row r="34" customFormat="false" ht="12" hidden="false" customHeight="true" outlineLevel="0" collapsed="false">
      <c r="A34" s="100" t="s">
        <v>136</v>
      </c>
      <c r="B34" s="123" t="s">
        <v>29</v>
      </c>
      <c r="C34" s="114" t="s">
        <v>29</v>
      </c>
      <c r="D34" s="97" t="n">
        <v>200</v>
      </c>
      <c r="E34" s="98" t="s">
        <v>107</v>
      </c>
      <c r="F34" s="114" t="s">
        <v>29</v>
      </c>
      <c r="G34" s="114" t="s">
        <v>29</v>
      </c>
      <c r="H34" s="99" t="s">
        <v>29</v>
      </c>
      <c r="I34" s="129" t="s">
        <v>29</v>
      </c>
    </row>
    <row r="35" customFormat="false" ht="12" hidden="false" customHeight="true" outlineLevel="0" collapsed="false">
      <c r="A35" s="100" t="s">
        <v>139</v>
      </c>
      <c r="B35" s="123" t="s">
        <v>29</v>
      </c>
      <c r="C35" s="114" t="s">
        <v>29</v>
      </c>
      <c r="D35" s="97" t="n">
        <v>300</v>
      </c>
      <c r="E35" s="98" t="s">
        <v>107</v>
      </c>
      <c r="F35" s="114" t="s">
        <v>29</v>
      </c>
      <c r="G35" s="114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0"/>
      <c r="B36" s="123"/>
      <c r="C36" s="114"/>
      <c r="D36" s="97"/>
      <c r="E36" s="98"/>
      <c r="F36" s="114"/>
      <c r="G36" s="114"/>
      <c r="H36" s="99"/>
      <c r="I36" s="129"/>
    </row>
    <row r="37" customFormat="false" ht="12" hidden="false" customHeight="true" outlineLevel="0" collapsed="false">
      <c r="A37" s="107" t="s">
        <v>140</v>
      </c>
      <c r="B37" s="123"/>
      <c r="C37" s="114"/>
      <c r="D37" s="97"/>
      <c r="E37" s="98"/>
      <c r="F37" s="114"/>
      <c r="G37" s="114"/>
      <c r="H37" s="99"/>
      <c r="I37" s="129"/>
    </row>
    <row r="38" customFormat="false" ht="12" hidden="false" customHeight="true" outlineLevel="0" collapsed="false">
      <c r="A38" s="100" t="s">
        <v>141</v>
      </c>
      <c r="B38" s="123" t="s">
        <v>29</v>
      </c>
      <c r="C38" s="114" t="s">
        <v>29</v>
      </c>
      <c r="D38" s="97" t="n">
        <v>200</v>
      </c>
      <c r="E38" s="98" t="s">
        <v>132</v>
      </c>
      <c r="F38" s="114" t="s">
        <v>29</v>
      </c>
      <c r="G38" s="114" t="s">
        <v>29</v>
      </c>
      <c r="H38" s="99" t="s">
        <v>29</v>
      </c>
      <c r="I38" s="129" t="s">
        <v>29</v>
      </c>
    </row>
    <row r="39" customFormat="false" ht="12" hidden="false" customHeight="true" outlineLevel="0" collapsed="false">
      <c r="A39" s="100" t="s">
        <v>149</v>
      </c>
      <c r="B39" s="123" t="s">
        <v>29</v>
      </c>
      <c r="C39" s="114" t="s">
        <v>29</v>
      </c>
      <c r="D39" s="97" t="n">
        <v>1000</v>
      </c>
      <c r="E39" s="98" t="s">
        <v>132</v>
      </c>
      <c r="F39" s="114" t="s">
        <v>29</v>
      </c>
      <c r="G39" s="114" t="s">
        <v>29</v>
      </c>
      <c r="H39" s="99" t="s">
        <v>29</v>
      </c>
      <c r="I39" s="99" t="s">
        <v>29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28" display="4.1.2  Cottbus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17 –  Brandenburg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LibreOffice/7.0.4.2$MacOSX_X86_64 LibreOffice_project/dcf040e67528d9187c66b2379df5ea4407429775</Application>
  <AppVersion>15.0000</AppVersion>
  <Company>Amt für Statistik Berlin-Brandenburg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Statistischer Bericht C II 2 – j / 17</cp:category>
  <dcterms:created xsi:type="dcterms:W3CDTF">2006-03-07T15:11:17Z</dcterms:created>
  <dc:creator>Amt für Statistik Berlin-Brandenburg</dc:creator>
  <dc:description/>
  <cp:keywords>Getreide Getreide Winterraps Leguminosen Dauergrünland</cp:keywords>
  <dc:language>en-US</dc:language>
  <cp:lastModifiedBy>Waltraud Räck</cp:lastModifiedBy>
  <cp:lastPrinted>2018-01-25T05:51:36Z</cp:lastPrinted>
  <dcterms:modified xsi:type="dcterms:W3CDTF">2018-01-25T05:52:39Z</dcterms:modified>
  <cp:revision>0</cp:revision>
  <dc:subject>Land- und Forstwirtschaft, Fischerei</dc:subject>
  <dc:title>Ernteberichterstattung über Feldfrüchte und Grünland im Land Brandenburg 2017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