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DieseArbeitsmappe"/>
  <bookViews>
    <workbookView xWindow="11508" yWindow="-12" windowWidth="11544" windowHeight="11100" tabRatio="918"/>
  </bookViews>
  <sheets>
    <sheet name="Titel" sheetId="16" r:id="rId1"/>
    <sheet name="Impressum" sheetId="45" r:id="rId2"/>
    <sheet name="Inhaltsverzeichnis" sheetId="18" r:id="rId3"/>
    <sheet name="1" sheetId="23" r:id="rId4"/>
    <sheet name="2" sheetId="22" r:id="rId5"/>
    <sheet name="3" sheetId="25" r:id="rId6"/>
    <sheet name="Grafiken" sheetId="31" r:id="rId7"/>
    <sheet name="4.1.1" sheetId="26" r:id="rId8"/>
    <sheet name="4.1.2" sheetId="43" r:id="rId9"/>
    <sheet name="4.1.3" sheetId="44" r:id="rId10"/>
    <sheet name="4.1.4" sheetId="42" r:id="rId11"/>
    <sheet name="4.2.1" sheetId="27" r:id="rId12"/>
    <sheet name="4.2.2" sheetId="28" r:id="rId13"/>
    <sheet name="4.2.3" sheetId="30" r:id="rId14"/>
    <sheet name="4.2.4" sheetId="29" r:id="rId15"/>
    <sheet name="4.2.5" sheetId="15" r:id="rId16"/>
    <sheet name="4.2.6" sheetId="21" r:id="rId17"/>
    <sheet name="4.2.7" sheetId="41" r:id="rId18"/>
    <sheet name="4.2.8" sheetId="40" r:id="rId19"/>
    <sheet name="4.2.9" sheetId="39" r:id="rId20"/>
    <sheet name="4.2.10" sheetId="38" r:id="rId21"/>
    <sheet name="4.2.11" sheetId="37" r:id="rId22"/>
    <sheet name="4.2.12" sheetId="36" r:id="rId23"/>
    <sheet name="4.2.13" sheetId="35" r:id="rId24"/>
    <sheet name="4.2.14" sheetId="34" r:id="rId25"/>
    <sheet name="U4" sheetId="32" r:id="rId26"/>
  </sheets>
  <definedNames>
    <definedName name="_xlnm._FilterDatabase" localSheetId="7" hidden="1">'4.1.1'!#REF!</definedName>
    <definedName name="_xlnm.Database" localSheetId="1">#REF!</definedName>
    <definedName name="_xlnm.Database">#REF!</definedName>
    <definedName name="_xlnm.Print_Area" localSheetId="6">Grafiken!$A$1:$G$60</definedName>
    <definedName name="_xlnm.Print_Area" localSheetId="25">'U4'!$A$1:$G$52</definedName>
    <definedName name="_xlnm.Print_Titles" localSheetId="14">'4.2.4'!$1:$6</definedName>
    <definedName name="_xlnm.Print_Titles" localSheetId="16">'4.2.6'!$1:$6</definedName>
    <definedName name="HTML_CodePage" hidden="1">1252</definedName>
    <definedName name="HTML_Control" localSheetId="3" hidden="1">{"'Prod 00j at (2)'!$A$5:$N$1224"}</definedName>
    <definedName name="HTML_Control" localSheetId="4" hidden="1">{"'Prod 00j at (2)'!$A$5:$N$1224"}</definedName>
    <definedName name="HTML_Control" localSheetId="11" hidden="1">{"'Prod 00j at (2)'!$A$5:$N$1224"}</definedName>
    <definedName name="HTML_Control" localSheetId="13" hidden="1">{"'Prod 00j at (2)'!$A$5:$N$1224"}</definedName>
    <definedName name="HTML_Control" localSheetId="14" hidden="1">{"'Prod 00j at (2)'!$A$5:$N$1224"}</definedName>
    <definedName name="HTML_Control" localSheetId="15" hidden="1">{"'Prod 00j at (2)'!$A$5:$N$1224"}</definedName>
    <definedName name="HTML_Control" localSheetId="16" hidden="1">{"'Prod 00j at (2)'!$A$5:$N$1224"}</definedName>
    <definedName name="HTML_Control" localSheetId="6" hidden="1">{"'Prod 00j at (2)'!$A$5:$N$1224"}</definedName>
    <definedName name="HTML_Control" localSheetId="1" hidden="1">{"'Prod 00j at (2)'!$A$5:$N$1224"}</definedName>
    <definedName name="HTML_Control" localSheetId="25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/>
</workbook>
</file>

<file path=xl/sharedStrings.xml><?xml version="1.0" encoding="utf-8"?>
<sst xmlns="http://schemas.openxmlformats.org/spreadsheetml/2006/main" count="1941" uniqueCount="193">
  <si>
    <t>–</t>
  </si>
  <si>
    <t>•</t>
  </si>
  <si>
    <t>x</t>
  </si>
  <si>
    <t>_____</t>
  </si>
  <si>
    <t xml:space="preserve">Statistischer </t>
  </si>
  <si>
    <t xml:space="preserve">Bericht </t>
  </si>
  <si>
    <t>Seite</t>
  </si>
  <si>
    <t>Grafiken</t>
  </si>
  <si>
    <t>Tabellen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</si>
  <si>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</si>
  <si>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</si>
  <si>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</si>
  <si>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</si>
  <si>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</si>
  <si>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</si>
  <si>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</si>
  <si>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</si>
  <si>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</si>
  <si>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</si>
  <si>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</si>
  <si>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</si>
  <si>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</si>
  <si>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</si>
  <si>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</si>
  <si>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</si>
  <si>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</si>
  <si>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</si>
  <si>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</si>
  <si>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</si>
  <si>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t>Inhaltsverzeichnis</t>
  </si>
  <si>
    <t>( )</t>
  </si>
  <si>
    <t>Herausgeber</t>
  </si>
  <si>
    <t xml:space="preserve">geheim zu halten </t>
  </si>
  <si>
    <t xml:space="preserve">Ostprignitz-Ruppin </t>
  </si>
  <si>
    <t xml:space="preserve">Uckermark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</si>
  <si>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</si>
  <si>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</si>
  <si>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 xml:space="preserve">weniger als die Hälfte von 1 </t>
  </si>
  <si>
    <t>in der letzten besetzten Stelle,</t>
  </si>
  <si>
    <t>Tel. 0331 8173  - 1777</t>
  </si>
  <si>
    <t>Fax 030 9028  -  4091</t>
  </si>
  <si>
    <t>Erscheinungsfolge: jährlich</t>
  </si>
  <si>
    <t xml:space="preserve">Anbauflächen im Land Brandenburg </t>
  </si>
  <si>
    <t xml:space="preserve">Hektarerträge im Land Brandenburg </t>
  </si>
  <si>
    <t xml:space="preserve">Erntemengen im Land Brandenburg </t>
  </si>
  <si>
    <t xml:space="preserve">nach Verwaltungsbezirken </t>
  </si>
  <si>
    <t>4.1</t>
  </si>
  <si>
    <t>Kreisfreie Städte</t>
  </si>
  <si>
    <t>4.2</t>
  </si>
  <si>
    <t xml:space="preserve">Barnim </t>
  </si>
  <si>
    <t xml:space="preserve">Dahme-Spreewald </t>
  </si>
  <si>
    <t xml:space="preserve">Elbe-Elster </t>
  </si>
  <si>
    <t xml:space="preserve">Havelland </t>
  </si>
  <si>
    <t xml:space="preserve">Märkisch-Oderland </t>
  </si>
  <si>
    <t xml:space="preserve">Oberhavel </t>
  </si>
  <si>
    <t xml:space="preserve">Oberspreewald-Lausitz </t>
  </si>
  <si>
    <t xml:space="preserve">Oder-Spree </t>
  </si>
  <si>
    <t xml:space="preserve">Potsdam-Mittelmark </t>
  </si>
  <si>
    <t xml:space="preserve">Prignitz </t>
  </si>
  <si>
    <t xml:space="preserve">Spree-Neiße </t>
  </si>
  <si>
    <t xml:space="preserve">Teltow-Fläming </t>
  </si>
  <si>
    <t xml:space="preserve">1   Anbauflächen im Land Brandenburg </t>
  </si>
  <si>
    <t>Prozent</t>
  </si>
  <si>
    <t>Getreide zur Körnergewinnung</t>
  </si>
  <si>
    <t xml:space="preserve">Roggen und Wintermenggetreide  </t>
  </si>
  <si>
    <t xml:space="preserve">Wintergerste  </t>
  </si>
  <si>
    <t xml:space="preserve">Sommergerste  </t>
  </si>
  <si>
    <t xml:space="preserve">Hafer  </t>
  </si>
  <si>
    <t xml:space="preserve">Sommermenggetreide  </t>
  </si>
  <si>
    <t xml:space="preserve">Triticale  </t>
  </si>
  <si>
    <t>Getreide insgesamt¹</t>
  </si>
  <si>
    <t>Pflanzen zur Grünernte</t>
  </si>
  <si>
    <t>Getreide zur Ganzpflanzenernte</t>
  </si>
  <si>
    <t>Leguminosen zur Ganzpflanzenernte</t>
  </si>
  <si>
    <t>Hackfrüchte</t>
  </si>
  <si>
    <t xml:space="preserve">Zuckerrüben ohne Saatguterzeugung  </t>
  </si>
  <si>
    <t>Hülsenfrüchte zur Körnergewinnung</t>
  </si>
  <si>
    <t>Erbsen (ohne Frischerbsen)</t>
  </si>
  <si>
    <t xml:space="preserve">Ackerbohnen  </t>
  </si>
  <si>
    <t>Süßlupinen</t>
  </si>
  <si>
    <t>Ölfrüchte zur Körnergewinnung</t>
  </si>
  <si>
    <t xml:space="preserve">Winterraps  </t>
  </si>
  <si>
    <t xml:space="preserve">Sonnenblumen  </t>
  </si>
  <si>
    <t>Dauergrünland</t>
  </si>
  <si>
    <t>Wiesen (hauptsächlich Schnittnutzung)</t>
  </si>
  <si>
    <t xml:space="preserve">Weiden (einschl. Mähweiden) </t>
  </si>
  <si>
    <t>1  ohne anderes Getreide zur Körnergewinnung</t>
  </si>
  <si>
    <t>Feldgras/Grasanbau auf dem Ackerland</t>
  </si>
  <si>
    <t xml:space="preserve">2   Hektarerträge im Land Brandenburg </t>
  </si>
  <si>
    <t>Dezitonnen</t>
  </si>
  <si>
    <t xml:space="preserve">Prozent </t>
  </si>
  <si>
    <t xml:space="preserve">3   Erntemengen im Land Brandenburg </t>
  </si>
  <si>
    <t>Tonnen</t>
  </si>
  <si>
    <t xml:space="preserve">Hafer und Sommermenggetreide  </t>
  </si>
  <si>
    <t xml:space="preserve">Sommerweizen (einschl. Durum) </t>
  </si>
  <si>
    <t>Weizen zusammen</t>
  </si>
  <si>
    <t>Körnermais einschl. Corn-Cob-Mix</t>
  </si>
  <si>
    <t>Weiden (einschl. Mähweiden)</t>
  </si>
  <si>
    <t>Gerste zusammen</t>
  </si>
  <si>
    <t>Fruchtart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</si>
  <si>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</si>
  <si>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</si>
  <si>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dt/ha</t>
  </si>
  <si>
    <t xml:space="preserve">Anbauflächen, Erträge und Erntemengen </t>
  </si>
  <si>
    <t>Brandenburg an der Havel</t>
  </si>
  <si>
    <t>Frankfurt (Oder)</t>
  </si>
  <si>
    <t>Anteile der Getreidearten an der Gesamt-</t>
  </si>
  <si>
    <t>Cottbus</t>
  </si>
  <si>
    <t>4.1.1</t>
  </si>
  <si>
    <t>4.1.2</t>
  </si>
  <si>
    <t>4.1.3</t>
  </si>
  <si>
    <t>4.1.4</t>
  </si>
  <si>
    <t>Potsdam</t>
  </si>
  <si>
    <t>Landkreise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</si>
  <si>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</si>
  <si>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</si>
  <si>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</si>
  <si>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</si>
  <si>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</si>
  <si>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</si>
  <si>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</si>
  <si>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</si>
  <si>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</si>
  <si>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</si>
  <si>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</si>
  <si>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</si>
  <si>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</si>
  <si>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</si>
  <si>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4.1.1 Brandenburg an der Havel</t>
  </si>
  <si>
    <t>4.1    Kreisfreie Städte</t>
  </si>
  <si>
    <t>4       Anbauflächen, Erträge und Erntemengen nach Verwaltungsbezirken</t>
  </si>
  <si>
    <t xml:space="preserve">4.1.2  Cottbus </t>
  </si>
  <si>
    <t xml:space="preserve">4.2.1  Barnim </t>
  </si>
  <si>
    <t>4.2     Landkreise</t>
  </si>
  <si>
    <t>4.1.3  Frankfurt (Oder)</t>
  </si>
  <si>
    <t xml:space="preserve">4.1.4  Potsdam </t>
  </si>
  <si>
    <t>4.2.3   Elbe-Elster</t>
  </si>
  <si>
    <t>4.2.4   Havelland</t>
  </si>
  <si>
    <t>4.2.5   Märkisch-Oderland</t>
  </si>
  <si>
    <t>4.2.6   Oberhavel</t>
  </si>
  <si>
    <t xml:space="preserve">4.2.7  Oberspreewald-Lausitz </t>
  </si>
  <si>
    <t>4.2.8  Oder-Spree</t>
  </si>
  <si>
    <t>4.2.11  Prignitz</t>
  </si>
  <si>
    <t>4.2.10   Potsdam-Mittelmark</t>
  </si>
  <si>
    <t>4.2.9   Ostprignitz-Ruppin</t>
  </si>
  <si>
    <t xml:space="preserve">4.2.12  Spree-Neiße  </t>
  </si>
  <si>
    <t>4.2.13   Teltow-Fläming</t>
  </si>
  <si>
    <t>4.2.14  Uckermark</t>
  </si>
  <si>
    <t>Hektarertrag</t>
  </si>
  <si>
    <t>Anbau-
fläche</t>
  </si>
  <si>
    <t>Hektar-
ertrag</t>
  </si>
  <si>
    <t>Ernte-
menge</t>
  </si>
  <si>
    <t xml:space="preserve">4.2.2  Dahme-Spreewald </t>
  </si>
  <si>
    <r>
      <t>Amt für Statistik</t>
    </r>
    <r>
      <rPr>
        <sz val="8"/>
        <rFont val="Arial"/>
        <family val="2"/>
      </rPr>
      <t xml:space="preserve"> Berlin-Brandenburg</t>
    </r>
  </si>
  <si>
    <r>
      <t>Amt für Statistik</t>
    </r>
    <r>
      <rPr>
        <sz val="8"/>
        <rFont val="Arial"/>
        <family val="2"/>
      </rPr>
      <t xml:space="preserve"> Berlin-Brandenburg, </t>
    </r>
  </si>
  <si>
    <t xml:space="preserve">Winterweizen einschl. Dinkel
und Einkorn   </t>
  </si>
  <si>
    <t xml:space="preserve">Getreide zusammen¹ 
(ohne Körnermais und Corn-Cob-Mix)  </t>
  </si>
  <si>
    <t xml:space="preserve">Körnermais/Mais zum Ausreifen
(einschl. Corn-Cob-Mix)  </t>
  </si>
  <si>
    <t xml:space="preserve">Silomais/Grünmais 
(einschl. Lieschkolbenschrot) </t>
  </si>
  <si>
    <t xml:space="preserve">Sommerraps, Winter- und Sommerrübsen  </t>
  </si>
  <si>
    <t>Sommerraps, Winter- und Sommerrübsen</t>
  </si>
  <si>
    <t>Metadaten zu dieser Statistik</t>
  </si>
  <si>
    <t>(externer Link)</t>
  </si>
  <si>
    <t>Sojabohnen</t>
  </si>
  <si>
    <t>Hektar</t>
  </si>
  <si>
    <t>Steinstraße 104 - 106</t>
  </si>
  <si>
    <t>14480 Potsdam</t>
  </si>
  <si>
    <t>A</t>
  </si>
  <si>
    <t>C</t>
  </si>
  <si>
    <t>B</t>
  </si>
  <si>
    <t>C II 2 – j / 20</t>
  </si>
  <si>
    <r>
      <t xml:space="preserve">Ernteberichterstattung über
Feldfrüchte und Grünland im 
</t>
    </r>
    <r>
      <rPr>
        <b/>
        <sz val="16"/>
        <rFont val="Arial"/>
        <family val="2"/>
      </rPr>
      <t>Land Brandenburg 2020</t>
    </r>
  </si>
  <si>
    <t>Potsdam, 2021</t>
  </si>
  <si>
    <t>erntemenge von Getreide 2020</t>
  </si>
  <si>
    <t>Durchschnitt
2014 – 2019</t>
  </si>
  <si>
    <t>Veränderung 
2020 gegenüber</t>
  </si>
  <si>
    <t>Veränderung der Erträge
2020 gegenüber</t>
  </si>
  <si>
    <t xml:space="preserve">Anteile der Getreidearten an der Gesamterntemenge von Getreide 2020¹ </t>
  </si>
  <si>
    <t>– 3,6</t>
  </si>
  <si>
    <t>– 12,1</t>
  </si>
  <si>
    <r>
      <t xml:space="preserve">Erschienen im </t>
    </r>
    <r>
      <rPr>
        <b/>
        <sz val="8"/>
        <rFont val="Arial"/>
        <family val="2"/>
      </rPr>
      <t>Juni 2021</t>
    </r>
  </si>
  <si>
    <t>Weizen</t>
  </si>
  <si>
    <t xml:space="preserve">Gerste </t>
  </si>
  <si>
    <t xml:space="preserve">Kartoffeln  </t>
  </si>
  <si>
    <t>Raps und Rübsen</t>
  </si>
  <si>
    <t xml:space="preserve">Kartoffeln </t>
  </si>
  <si>
    <t xml:space="preserve">Raps und Rübsen </t>
  </si>
  <si>
    <t>Kartoffeln</t>
  </si>
  <si>
    <t xml:space="preserve">Weizen </t>
  </si>
  <si>
    <t>Gerste</t>
  </si>
  <si>
    <t>Getreideerntemenge 2006 bis 2020¹</t>
  </si>
  <si>
    <t xml:space="preserve">Getreideerntemenge 2006 bis 2020 </t>
  </si>
  <si>
    <t>– 7,6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</si>
</sst>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;\–\ #,##0.0;\–"/>
    <numFmt numFmtId="165" formatCode="0.0"/>
    <numFmt numFmtId="166" formatCode="@\ *."/>
    <numFmt numFmtId="167" formatCode="@*."/>
    <numFmt numFmtId="168" formatCode="###\ ###\ ##0"/>
    <numFmt numFmtId="169" formatCode="#\ ###\ ##0.0"/>
    <numFmt numFmtId="170" formatCode="\ \(#.0\)"/>
  </numFmts>
  <fonts count="3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8"/>
      <name val="Arial"/>
      <family val="2"/>
    </font>
    <font>
      <i/>
      <sz val="9"/>
      <color indexed="12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sz val="8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3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</cellStyleXfs>
  <cellXfs count="182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Protection="1"/>
    <xf numFmtId="0" fontId="10" fillId="0" borderId="0" xfId="0" applyFont="1" applyProtection="1"/>
    <xf numFmtId="0" fontId="13" fillId="0" borderId="0" xfId="0" applyFont="1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0" applyFont="1" applyAlignment="1">
      <alignment horizontal="right"/>
    </xf>
    <xf numFmtId="0" fontId="14" fillId="0" borderId="0" xfId="0" applyFont="1" applyProtection="1">
      <protection locked="0"/>
    </xf>
    <xf numFmtId="0" fontId="14" fillId="0" borderId="0" xfId="0" applyFont="1"/>
    <xf numFmtId="0" fontId="18" fillId="0" borderId="0" xfId="0" applyFont="1" applyProtection="1"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12" fillId="0" borderId="0" xfId="0" applyFont="1" applyAlignment="1"/>
    <xf numFmtId="0" fontId="21" fillId="0" borderId="0" xfId="0" applyFont="1"/>
    <xf numFmtId="0" fontId="12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14" fillId="0" borderId="0" xfId="0" applyFont="1" applyAlignment="1">
      <alignment wrapText="1"/>
    </xf>
    <xf numFmtId="0" fontId="23" fillId="0" borderId="0" xfId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0" xfId="0" applyBorder="1"/>
    <xf numFmtId="0" fontId="21" fillId="0" borderId="0" xfId="0" applyFont="1" applyBorder="1"/>
    <xf numFmtId="0" fontId="27" fillId="0" borderId="0" xfId="0" applyFont="1"/>
    <xf numFmtId="0" fontId="21" fillId="0" borderId="0" xfId="0" applyFont="1" applyFill="1" applyAlignment="1">
      <alignment horizontal="right"/>
    </xf>
    <xf numFmtId="0" fontId="21" fillId="0" borderId="0" xfId="0" applyFont="1" applyFill="1"/>
    <xf numFmtId="0" fontId="14" fillId="0" borderId="0" xfId="0" applyFont="1" applyFill="1"/>
    <xf numFmtId="0" fontId="14" fillId="0" borderId="0" xfId="0" applyNumberFormat="1" applyFont="1" applyFill="1" applyAlignment="1" applyProtection="1">
      <alignment horizontal="left"/>
      <protection locked="0"/>
    </xf>
    <xf numFmtId="0" fontId="14" fillId="0" borderId="0" xfId="0" applyFont="1" applyFill="1" applyAlignment="1" applyProtection="1">
      <alignment horizontal="right"/>
      <protection locked="0"/>
    </xf>
    <xf numFmtId="0" fontId="23" fillId="0" borderId="0" xfId="1" applyFill="1" applyAlignment="1" applyProtection="1">
      <alignment horizontal="right"/>
      <protection locked="0"/>
    </xf>
    <xf numFmtId="0" fontId="23" fillId="0" borderId="0" xfId="1" applyNumberFormat="1" applyFill="1" applyAlignment="1" applyProtection="1">
      <alignment horizontal="left"/>
      <protection locked="0"/>
    </xf>
    <xf numFmtId="0" fontId="14" fillId="0" borderId="0" xfId="0" applyFont="1" applyFill="1" applyAlignment="1">
      <alignment wrapText="1"/>
    </xf>
    <xf numFmtId="0" fontId="23" fillId="0" borderId="0" xfId="1" applyFill="1" applyAlignment="1">
      <alignment horizontal="right"/>
    </xf>
    <xf numFmtId="0" fontId="23" fillId="0" borderId="0" xfId="1" applyFill="1"/>
    <xf numFmtId="0" fontId="2" fillId="0" borderId="2" xfId="0" applyFont="1" applyBorder="1" applyAlignment="1">
      <alignment horizontal="center" vertical="center"/>
    </xf>
    <xf numFmtId="0" fontId="26" fillId="0" borderId="0" xfId="1" applyNumberFormat="1" applyFont="1" applyBorder="1" applyAlignment="1" applyProtection="1">
      <alignment horizontal="left" wrapText="1"/>
      <protection locked="0"/>
    </xf>
    <xf numFmtId="0" fontId="26" fillId="0" borderId="0" xfId="0" applyNumberFormat="1" applyFont="1" applyFill="1" applyBorder="1" applyAlignment="1" applyProtection="1">
      <alignment horizontal="left" wrapText="1"/>
      <protection locked="0"/>
    </xf>
    <xf numFmtId="0" fontId="26" fillId="0" borderId="0" xfId="0" applyFont="1" applyFill="1" applyBorder="1" applyAlignment="1" applyProtection="1">
      <alignment horizontal="left"/>
      <protection locked="0"/>
    </xf>
    <xf numFmtId="0" fontId="26" fillId="0" borderId="0" xfId="0" applyFont="1" applyFill="1" applyBorder="1"/>
    <xf numFmtId="0" fontId="0" fillId="0" borderId="0" xfId="0" applyAlignment="1" applyProtection="1">
      <alignment wrapText="1"/>
    </xf>
    <xf numFmtId="0" fontId="19" fillId="0" borderId="0" xfId="0" applyFont="1" applyProtection="1"/>
    <xf numFmtId="0" fontId="19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22" fillId="0" borderId="0" xfId="1" applyFont="1"/>
    <xf numFmtId="0" fontId="22" fillId="0" borderId="0" xfId="1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right"/>
      <protection locked="0"/>
    </xf>
    <xf numFmtId="0" fontId="22" fillId="0" borderId="0" xfId="1" applyFont="1" applyFill="1" applyAlignment="1" applyProtection="1">
      <alignment horizontal="right"/>
      <protection locked="0"/>
    </xf>
    <xf numFmtId="166" fontId="23" fillId="0" borderId="0" xfId="1" applyNumberFormat="1" applyFill="1" applyAlignment="1" applyProtection="1">
      <alignment horizontal="left"/>
      <protection locked="0"/>
    </xf>
    <xf numFmtId="0" fontId="24" fillId="0" borderId="0" xfId="0" applyFont="1" applyBorder="1" applyAlignment="1">
      <alignment wrapText="1"/>
    </xf>
    <xf numFmtId="0" fontId="22" fillId="0" borderId="0" xfId="1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3" fillId="0" borderId="0" xfId="0" applyFont="1" applyBorder="1" applyAlignment="1" applyProtection="1">
      <alignment horizontal="right"/>
      <protection locked="0"/>
    </xf>
    <xf numFmtId="0" fontId="22" fillId="0" borderId="0" xfId="0" applyFont="1" applyBorder="1" applyAlignment="1" applyProtection="1">
      <alignment horizontal="right"/>
      <protection locked="0"/>
    </xf>
    <xf numFmtId="0" fontId="14" fillId="0" borderId="0" xfId="0" applyFont="1" applyBorder="1"/>
    <xf numFmtId="0" fontId="22" fillId="0" borderId="0" xfId="0" applyFont="1" applyBorder="1"/>
    <xf numFmtId="0" fontId="21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>
      <alignment wrapText="1"/>
    </xf>
    <xf numFmtId="167" fontId="23" fillId="0" borderId="0" xfId="1" applyNumberFormat="1" applyAlignment="1" applyProtection="1">
      <alignment horizontal="left" wrapText="1"/>
      <protection locked="0"/>
    </xf>
    <xf numFmtId="49" fontId="21" fillId="0" borderId="0" xfId="0" applyNumberFormat="1" applyFont="1" applyAlignment="1" applyProtection="1">
      <alignment wrapText="1"/>
      <protection locked="0"/>
    </xf>
    <xf numFmtId="0" fontId="14" fillId="0" borderId="0" xfId="2" applyFont="1" applyAlignment="1" applyProtection="1">
      <alignment horizontal="right"/>
      <protection locked="0"/>
    </xf>
    <xf numFmtId="0" fontId="23" fillId="0" borderId="0" xfId="1" applyAlignment="1" applyProtection="1">
      <alignment horizontal="right" vertical="top"/>
      <protection locked="0"/>
    </xf>
    <xf numFmtId="0" fontId="14" fillId="0" borderId="0" xfId="0" applyFont="1" applyAlignment="1" applyProtection="1">
      <alignment horizontal="right" vertical="top"/>
      <protection locked="0"/>
    </xf>
    <xf numFmtId="0" fontId="21" fillId="0" borderId="0" xfId="0" applyNumberFormat="1" applyFont="1" applyAlignment="1" applyProtection="1">
      <alignment horizontal="left" wrapText="1"/>
      <protection locked="0"/>
    </xf>
    <xf numFmtId="0" fontId="14" fillId="0" borderId="0" xfId="2" applyFont="1" applyAlignment="1" applyProtection="1">
      <alignment horizontal="right" vertical="top"/>
      <protection locked="0"/>
    </xf>
    <xf numFmtId="49" fontId="23" fillId="0" borderId="0" xfId="1" applyNumberFormat="1" applyAlignment="1" applyProtection="1">
      <alignment horizontal="right" vertical="top"/>
      <protection locked="0"/>
    </xf>
    <xf numFmtId="49" fontId="14" fillId="0" borderId="0" xfId="0" applyNumberFormat="1" applyFont="1" applyAlignment="1" applyProtection="1">
      <alignment horizontal="right" vertical="top"/>
      <protection locked="0"/>
    </xf>
    <xf numFmtId="0" fontId="25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/>
    <xf numFmtId="164" fontId="5" fillId="0" borderId="0" xfId="0" applyNumberFormat="1" applyFont="1" applyBorder="1" applyAlignment="1">
      <alignment horizontal="right" indent="1"/>
    </xf>
    <xf numFmtId="0" fontId="20" fillId="0" borderId="0" xfId="0" applyFont="1" applyBorder="1" applyAlignment="1"/>
    <xf numFmtId="0" fontId="4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 indent="2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left" wrapText="1" indent="1"/>
    </xf>
    <xf numFmtId="0" fontId="4" fillId="0" borderId="0" xfId="0" applyFont="1" applyBorder="1"/>
    <xf numFmtId="0" fontId="3" fillId="0" borderId="0" xfId="0" applyFont="1" applyBorder="1"/>
    <xf numFmtId="0" fontId="4" fillId="0" borderId="3" xfId="0" applyFont="1" applyBorder="1"/>
    <xf numFmtId="165" fontId="4" fillId="0" borderId="0" xfId="0" applyNumberFormat="1" applyFont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0" fontId="2" fillId="0" borderId="0" xfId="0" applyFont="1" applyBorder="1"/>
    <xf numFmtId="0" fontId="28" fillId="0" borderId="0" xfId="0" applyFont="1"/>
    <xf numFmtId="168" fontId="2" fillId="0" borderId="0" xfId="0" applyNumberFormat="1" applyFont="1" applyBorder="1" applyAlignment="1">
      <alignment horizontal="right" indent="1"/>
    </xf>
    <xf numFmtId="0" fontId="21" fillId="0" borderId="0" xfId="0" applyFont="1" applyAlignment="1">
      <alignment horizontal="left"/>
    </xf>
    <xf numFmtId="165" fontId="2" fillId="0" borderId="0" xfId="0" applyNumberFormat="1" applyFont="1" applyBorder="1" applyAlignment="1">
      <alignment horizontal="right" indent="1"/>
    </xf>
    <xf numFmtId="164" fontId="5" fillId="0" borderId="0" xfId="0" applyNumberFormat="1" applyFont="1" applyAlignment="1">
      <alignment horizontal="right" indent="1"/>
    </xf>
    <xf numFmtId="0" fontId="3" fillId="0" borderId="4" xfId="0" applyFont="1" applyBorder="1" applyAlignment="1"/>
    <xf numFmtId="0" fontId="23" fillId="0" borderId="0" xfId="1" applyAlignment="1">
      <alignment horizontal="left"/>
    </xf>
    <xf numFmtId="0" fontId="22" fillId="0" borderId="0" xfId="1" applyFont="1" applyAlignment="1" applyProtection="1">
      <alignment horizontal="right" vertical="top"/>
      <protection locked="0"/>
    </xf>
    <xf numFmtId="0" fontId="23" fillId="0" borderId="0" xfId="1" applyFont="1"/>
    <xf numFmtId="165" fontId="2" fillId="0" borderId="0" xfId="0" applyNumberFormat="1" applyFont="1"/>
    <xf numFmtId="164" fontId="30" fillId="0" borderId="0" xfId="0" applyNumberFormat="1" applyFont="1" applyAlignment="1">
      <alignment horizontal="right" indent="1"/>
    </xf>
    <xf numFmtId="165" fontId="30" fillId="0" borderId="0" xfId="0" applyNumberFormat="1" applyFont="1" applyAlignment="1">
      <alignment horizontal="right" indent="1"/>
    </xf>
    <xf numFmtId="168" fontId="2" fillId="0" borderId="0" xfId="0" applyNumberFormat="1" applyFont="1" applyFill="1" applyBorder="1" applyAlignment="1">
      <alignment horizontal="right" indent="1"/>
    </xf>
    <xf numFmtId="0" fontId="27" fillId="0" borderId="0" xfId="0" applyFont="1" applyAlignment="1"/>
    <xf numFmtId="0" fontId="0" fillId="0" borderId="0" xfId="0" applyAlignment="1"/>
    <xf numFmtId="0" fontId="31" fillId="0" borderId="0" xfId="1" applyFont="1" applyProtection="1"/>
    <xf numFmtId="0" fontId="14" fillId="0" borderId="0" xfId="0" applyFont="1" applyAlignment="1">
      <alignment horizontal="left"/>
    </xf>
    <xf numFmtId="49" fontId="23" fillId="0" borderId="0" xfId="1" applyNumberFormat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 applyProtection="1">
      <alignment horizontal="left"/>
      <protection locked="0"/>
    </xf>
    <xf numFmtId="0" fontId="23" fillId="0" borderId="0" xfId="1" applyAlignment="1" applyProtection="1">
      <alignment horizontal="left"/>
      <protection locked="0"/>
    </xf>
    <xf numFmtId="0" fontId="14" fillId="0" borderId="0" xfId="0" applyFont="1" applyAlignment="1" applyProtection="1">
      <alignment horizontal="left"/>
      <protection locked="0"/>
    </xf>
    <xf numFmtId="0" fontId="23" fillId="0" borderId="0" xfId="1" applyAlignment="1" applyProtection="1">
      <alignment horizontal="left" vertical="top"/>
      <protection locked="0"/>
    </xf>
    <xf numFmtId="0" fontId="14" fillId="0" borderId="0" xfId="0" applyFont="1" applyAlignment="1" applyProtection="1">
      <alignment horizontal="left" vertical="top"/>
      <protection locked="0"/>
    </xf>
    <xf numFmtId="0" fontId="23" fillId="0" borderId="0" xfId="1" applyNumberFormat="1" applyAlignment="1" applyProtection="1">
      <alignment horizontal="left" wrapText="1"/>
      <protection locked="0"/>
    </xf>
    <xf numFmtId="49" fontId="23" fillId="0" borderId="0" xfId="1" applyNumberFormat="1" applyAlignment="1" applyProtection="1">
      <alignment horizontal="left" vertical="top"/>
      <protection locked="0"/>
    </xf>
    <xf numFmtId="49" fontId="23" fillId="0" borderId="0" xfId="1" applyNumberFormat="1" applyAlignment="1" applyProtection="1">
      <alignment horizontal="right"/>
      <protection locked="0"/>
    </xf>
    <xf numFmtId="164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center" vertical="center"/>
    </xf>
    <xf numFmtId="0" fontId="21" fillId="0" borderId="0" xfId="0" applyFont="1" applyAlignment="1" applyProtection="1">
      <alignment wrapText="1"/>
    </xf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>
      <alignment horizontal="left" indent="2"/>
    </xf>
    <xf numFmtId="0" fontId="33" fillId="0" borderId="0" xfId="3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indent="1"/>
    </xf>
    <xf numFmtId="0" fontId="23" fillId="0" borderId="0" xfId="1" applyAlignment="1" applyProtection="1"/>
    <xf numFmtId="168" fontId="2" fillId="0" borderId="0" xfId="0" applyNumberFormat="1" applyFont="1" applyAlignment="1">
      <alignment horizontal="right" indent="1"/>
    </xf>
    <xf numFmtId="0" fontId="2" fillId="0" borderId="0" xfId="0" applyFont="1" applyBorder="1" applyAlignment="1">
      <alignment horizontal="left" indent="1"/>
    </xf>
    <xf numFmtId="0" fontId="2" fillId="0" borderId="1" xfId="0" applyFont="1" applyBorder="1" applyAlignment="1">
      <alignment horizontal="center" vertical="center" wrapText="1"/>
    </xf>
    <xf numFmtId="169" fontId="2" fillId="0" borderId="0" xfId="0" applyNumberFormat="1" applyFont="1" applyAlignment="1">
      <alignment horizontal="right"/>
    </xf>
    <xf numFmtId="169" fontId="2" fillId="0" borderId="0" xfId="0" applyNumberFormat="1" applyFont="1" applyBorder="1" applyAlignment="1">
      <alignment horizontal="right"/>
    </xf>
    <xf numFmtId="165" fontId="21" fillId="0" borderId="0" xfId="0" applyNumberFormat="1" applyFont="1" applyAlignment="1">
      <alignment horizontal="right"/>
    </xf>
    <xf numFmtId="170" fontId="21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8" fontId="4" fillId="0" borderId="0" xfId="0" applyNumberFormat="1" applyFont="1" applyAlignment="1">
      <alignment horizontal="right" indent="1"/>
    </xf>
    <xf numFmtId="0" fontId="2" fillId="0" borderId="2" xfId="0" applyFont="1" applyBorder="1" applyAlignment="1">
      <alignment horizontal="center" vertical="center" wrapText="1"/>
    </xf>
    <xf numFmtId="165" fontId="21" fillId="0" borderId="0" xfId="0" applyNumberFormat="1" applyFont="1"/>
    <xf numFmtId="165" fontId="3" fillId="0" borderId="0" xfId="0" applyNumberFormat="1" applyFont="1"/>
    <xf numFmtId="165" fontId="27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168" fontId="34" fillId="0" borderId="0" xfId="0" applyNumberFormat="1" applyFont="1" applyAlignment="1">
      <alignment horizontal="right" indent="1"/>
    </xf>
    <xf numFmtId="0" fontId="2" fillId="0" borderId="0" xfId="0" applyFont="1" applyBorder="1" applyAlignment="1">
      <alignment horizontal="left" wrapText="1" indent="3"/>
    </xf>
    <xf numFmtId="0" fontId="4" fillId="0" borderId="0" xfId="0" applyFont="1" applyBorder="1" applyAlignment="1">
      <alignment horizontal="left" wrapText="1" indent="3"/>
    </xf>
    <xf numFmtId="0" fontId="4" fillId="0" borderId="0" xfId="0" applyFont="1" applyBorder="1" applyAlignment="1">
      <alignment horizontal="left" indent="3"/>
    </xf>
    <xf numFmtId="0" fontId="2" fillId="0" borderId="2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top" textRotation="180"/>
    </xf>
    <xf numFmtId="0" fontId="11" fillId="0" borderId="0" xfId="0" applyFont="1" applyAlignment="1" applyProtection="1">
      <alignment horizontal="center" vertical="top" textRotation="180"/>
    </xf>
    <xf numFmtId="0" fontId="5" fillId="0" borderId="0" xfId="0" applyFont="1" applyAlignment="1" applyProtection="1">
      <alignment horizontal="left" wrapText="1"/>
    </xf>
    <xf numFmtId="0" fontId="16" fillId="0" borderId="0" xfId="0" applyFont="1" applyAlignment="1">
      <alignment horizontal="right" vertical="top" textRotation="180"/>
    </xf>
    <xf numFmtId="0" fontId="17" fillId="0" borderId="0" xfId="0" applyFont="1" applyAlignment="1">
      <alignment horizontal="right" vertical="top" textRotation="180"/>
    </xf>
    <xf numFmtId="0" fontId="1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4">
    <cellStyle name="Besuchter Hyperlink" xfId="3" builtinId="9" customBuiltin="1"/>
    <cellStyle name="Hyperlink" xfId="1" builtinId="8"/>
    <cellStyle name="Hyperlink_AfS_SB_S1bis3" xfId="2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105473965287049"/>
          <c:y val="0.22782666735733875"/>
          <c:w val="0.41922563417890524"/>
          <c:h val="0.54608834771148373"/>
        </c:manualLayout>
      </c:layout>
      <c:pieChart>
        <c:varyColors val="1"/>
        <c:ser>
          <c:idx val="0"/>
          <c:order val="0"/>
          <c:spPr>
            <a:solidFill>
              <a:srgbClr val="3C24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5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2.7588753508615161E-2"/>
                  <c:y val="0.1416199931530297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456060398992182E-2"/>
                  <c:y val="-1.142987561337441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7802354144984216E-3"/>
                  <c:y val="-1.08798356727148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330754216470615E-2"/>
                  <c:y val="-1.45434080301631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4413058180811547E-2"/>
                  <c:y val="-1.824818142145775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numFmt formatCode="0\ 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Grafiken!$H$3:$H$8</c:f>
              <c:strCache>
                <c:ptCount val="6"/>
                <c:pt idx="0">
                  <c:v>Weizen zusammen</c:v>
                </c:pt>
                <c:pt idx="1">
                  <c:v>Roggen und Wintermenggetreide  </c:v>
                </c:pt>
                <c:pt idx="2">
                  <c:v>Hafer und Sommermenggetreide  </c:v>
                </c:pt>
                <c:pt idx="3">
                  <c:v>Gerste zusammen</c:v>
                </c:pt>
                <c:pt idx="4">
                  <c:v>Triticale  </c:v>
                </c:pt>
                <c:pt idx="5">
                  <c:v>Körnermais einschl. Corn-Cob-Mix</c:v>
                </c:pt>
              </c:strCache>
            </c:strRef>
          </c:cat>
          <c:val>
            <c:numRef>
              <c:f>Grafiken!$I$3:$I$8</c:f>
              <c:numCache>
                <c:formatCode>###\ ###\ ##0</c:formatCode>
                <c:ptCount val="6"/>
                <c:pt idx="0">
                  <c:v>1017748</c:v>
                </c:pt>
                <c:pt idx="1">
                  <c:v>827841</c:v>
                </c:pt>
                <c:pt idx="2">
                  <c:v>49123</c:v>
                </c:pt>
                <c:pt idx="3">
                  <c:v>569133</c:v>
                </c:pt>
                <c:pt idx="4">
                  <c:v>139158</c:v>
                </c:pt>
                <c:pt idx="5">
                  <c:v>126269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920344559709806E-2"/>
          <c:y val="1.45719651985823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22590656372759"/>
          <c:y val="0.10018226074025388"/>
          <c:w val="0.88180725250982073"/>
          <c:h val="0.808744068521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Grafiken!$I$34</c:f>
              <c:strCache>
                <c:ptCount val="1"/>
                <c:pt idx="0">
                  <c:v>Tonnen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Grafiken!$H$35:$H$49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Grafiken!$I$35:$I$49</c:f>
              <c:numCache>
                <c:formatCode>###\ ###\ ##0</c:formatCode>
                <c:ptCount val="15"/>
                <c:pt idx="0">
                  <c:v>2376953</c:v>
                </c:pt>
                <c:pt idx="1">
                  <c:v>2306999</c:v>
                </c:pt>
                <c:pt idx="2">
                  <c:v>2803600</c:v>
                </c:pt>
                <c:pt idx="3">
                  <c:v>3057300</c:v>
                </c:pt>
                <c:pt idx="4">
                  <c:v>2630190</c:v>
                </c:pt>
                <c:pt idx="5">
                  <c:v>2138600</c:v>
                </c:pt>
                <c:pt idx="6">
                  <c:v>2630600</c:v>
                </c:pt>
                <c:pt idx="7">
                  <c:v>3119700</c:v>
                </c:pt>
                <c:pt idx="8">
                  <c:v>3276700</c:v>
                </c:pt>
                <c:pt idx="9">
                  <c:v>3059600</c:v>
                </c:pt>
                <c:pt idx="10">
                  <c:v>2890178</c:v>
                </c:pt>
                <c:pt idx="11">
                  <c:v>2715200</c:v>
                </c:pt>
                <c:pt idx="12">
                  <c:v>2026400</c:v>
                </c:pt>
                <c:pt idx="13">
                  <c:v>2543500</c:v>
                </c:pt>
                <c:pt idx="14">
                  <c:v>2729272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50944"/>
        <c:axId val="106452480"/>
      </c:barChart>
      <c:catAx>
        <c:axId val="1064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45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4524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##\ ###\ ##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6450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25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3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4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5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6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13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1280160</xdr:colOff>
      <xdr:row>0</xdr:row>
      <xdr:rowOff>0</xdr:rowOff>
    </xdr:from>
    <xdr:to>
      <xdr:col>7</xdr:col>
      <xdr:colOff>114300</xdr:colOff>
      <xdr:row>0</xdr:row>
      <xdr:rowOff>762000</xdr:rowOff>
    </xdr:to>
    <xdr:sp macro="" textlink="" fLocksText="0">
      <xdr:nvSpPr>
        <xdr:cNvPr id="2049" name="Text Box 1"/>
        <xdr:cNvSpPr txBox="1">
          <a:spLocks noChangeArrowheads="1"/>
        </xdr:cNvSpPr>
      </xdr:nvSpPr>
      <xdr:spPr bwMode="auto">
        <a:xfrm>
          <a:off x="4693920" y="0"/>
          <a:ext cx="1424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 II 2 – j / 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3" name="Text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4" name="Text 9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195" name="Text 8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196" name="Text 9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7" name="Text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8" name="Text 9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199" name="Text Box 7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200" name="Text Box 8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1" name="Text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202" name="Text Box 10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3" name="Text Box 11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8204" name="Text Box 12"/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0</xdr:rowOff>
    </xdr:from>
    <xdr:to>
      <xdr:col>1</xdr:col>
      <xdr:colOff>472440</xdr:colOff>
      <xdr:row>2</xdr:row>
      <xdr:rowOff>0</xdr:rowOff>
    </xdr:to>
    <xdr:sp macro="" textlink="">
      <xdr:nvSpPr>
        <xdr:cNvPr id="16386" name="Text Box 2"/>
        <xdr:cNvSpPr txBox="1">
          <a:spLocks noChangeArrowheads="1"/>
        </xdr:cNvSpPr>
      </xdr:nvSpPr>
      <xdr:spPr bwMode="auto">
        <a:xfrm>
          <a:off x="106680" y="335280"/>
          <a:ext cx="11582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Prozent</a:t>
          </a:r>
        </a:p>
      </xdr:txBody>
    </xdr:sp>
    <xdr:clientData/>
  </xdr:twoCellAnchor>
  <xdr:twoCellAnchor>
    <xdr:from>
      <xdr:col>0</xdr:col>
      <xdr:colOff>7620</xdr:colOff>
      <xdr:row>1</xdr:row>
      <xdr:rowOff>68580</xdr:rowOff>
    </xdr:from>
    <xdr:to>
      <xdr:col>6</xdr:col>
      <xdr:colOff>960120</xdr:colOff>
      <xdr:row>27</xdr:row>
      <xdr:rowOff>91440</xdr:rowOff>
    </xdr:to>
    <xdr:graphicFrame macro="">
      <xdr:nvGraphicFramePr>
        <xdr:cNvPr id="16393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7620</xdr:rowOff>
    </xdr:from>
    <xdr:to>
      <xdr:col>6</xdr:col>
      <xdr:colOff>982980</xdr:colOff>
      <xdr:row>56</xdr:row>
      <xdr:rowOff>0</xdr:rowOff>
    </xdr:to>
    <xdr:graphicFrame macro="">
      <xdr:nvGraphicFramePr>
        <xdr:cNvPr id="16394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22860</xdr:rowOff>
        </xdr:from>
        <xdr:to>
          <xdr:col>6</xdr:col>
          <xdr:colOff>1912620</xdr:colOff>
          <xdr:row>39</xdr:row>
          <xdr:rowOff>38100</xdr:rowOff>
        </xdr:to>
        <xdr:sp macro="" textlink="">
          <xdr:nvSpPr>
            <xdr:cNvPr id="17417" name="Object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1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ik-berlin-brandenburg.de/publikationen/Metadaten/MD_41241_2021.pdf" TargetMode="External"/><Relationship Id="rId2" Type="http://schemas.openxmlformats.org/officeDocument/2006/relationships/hyperlink" Target="https://www.statistik-berlin-brandenburg.de/publikationen/Metadaten/MD_41241_2021.pdf" TargetMode="External"/><Relationship Id="rId1" Type="http://schemas.openxmlformats.org/officeDocument/2006/relationships/hyperlink" Target="https://www.statistik-berlin-brandenburg.de/publikationen/Metadaten/MD_41241_2021.pdf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33"/>
  <sheetViews>
    <sheetView tabSelected="1" zoomScaleNormal="75" workbookViewId="0"/>
  </sheetViews>
  <sheetFormatPr baseColWidth="10" defaultRowHeight="13.2" x14ac:dyDescent="0.25"/>
  <cols>
    <col min="1" max="1" width="38.88671875" style="5" customWidth="1"/>
    <col min="2" max="2" width="0.6640625" style="5" customWidth="1"/>
    <col min="3" max="3" width="52" style="5" customWidth="1"/>
    <col min="4" max="4" width="5.5546875" style="5" bestFit="1" customWidth="1"/>
    <col min="5" max="16384" width="11.5546875" style="5"/>
  </cols>
  <sheetData>
    <row r="1" spans="1:4" ht="60" customHeight="1" x14ac:dyDescent="0.25">
      <c r="A1"/>
      <c r="D1" s="160" t="s">
        <v>35</v>
      </c>
    </row>
    <row r="2" spans="1:4" ht="40.200000000000003" customHeight="1" x14ac:dyDescent="0.55000000000000004">
      <c r="B2" s="6" t="s">
        <v>4</v>
      </c>
      <c r="D2" s="161"/>
    </row>
    <row r="3" spans="1:4" ht="34.799999999999997" x14ac:dyDescent="0.55000000000000004">
      <c r="B3" s="6" t="s">
        <v>5</v>
      </c>
      <c r="D3" s="161"/>
    </row>
    <row r="4" spans="1:4" ht="6.6" customHeight="1" x14ac:dyDescent="0.25">
      <c r="D4" s="161"/>
    </row>
    <row r="5" spans="1:4" ht="20.399999999999999" x14ac:dyDescent="0.35">
      <c r="C5" s="12" t="s">
        <v>170</v>
      </c>
      <c r="D5" s="161"/>
    </row>
    <row r="6" spans="1:4" s="126" customFormat="1" ht="34.950000000000003" customHeight="1" x14ac:dyDescent="0.2">
      <c r="D6" s="161"/>
    </row>
    <row r="7" spans="1:4" ht="84" customHeight="1" x14ac:dyDescent="0.25">
      <c r="C7" s="13" t="s">
        <v>171</v>
      </c>
      <c r="D7" s="161"/>
    </row>
    <row r="8" spans="1:4" x14ac:dyDescent="0.25">
      <c r="D8" s="161"/>
    </row>
    <row r="9" spans="1:4" ht="15" x14ac:dyDescent="0.25">
      <c r="C9" s="7"/>
      <c r="D9" s="161"/>
    </row>
    <row r="10" spans="1:4" ht="7.2" customHeight="1" x14ac:dyDescent="0.25">
      <c r="D10" s="161"/>
    </row>
    <row r="11" spans="1:4" ht="15" x14ac:dyDescent="0.25">
      <c r="C11" s="7"/>
      <c r="D11" s="161"/>
    </row>
    <row r="12" spans="1:4" ht="66" customHeight="1" x14ac:dyDescent="0.25"/>
    <row r="13" spans="1:4" ht="36" customHeight="1" x14ac:dyDescent="0.25">
      <c r="C13" s="8"/>
    </row>
    <row r="32" ht="12" customHeight="1" x14ac:dyDescent="0.25"/>
    <row r="33" ht="12" customHeight="1" x14ac:dyDescent="0.25"/>
  </sheetData>
  <sheetProtection selectLockedCells="1"/>
  <mergeCells count="1">
    <mergeCell ref="D1:D11"/>
  </mergeCells>
  <phoneticPr fontId="4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ySplit="5" topLeftCell="A6" activePane="bottomLeft" state="frozen"/>
      <selection activeCell="F17" sqref="F17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5" width="7.33203125" style="14" customWidth="1"/>
    <col min="6" max="6" width="8.21875" style="14" customWidth="1"/>
    <col min="7" max="8" width="9.5546875" style="14" customWidth="1"/>
    <col min="9" max="16384" width="11.5546875" style="14"/>
  </cols>
  <sheetData>
    <row r="1" spans="1:8" s="17" customFormat="1" ht="12" customHeight="1" x14ac:dyDescent="0.25">
      <c r="A1" s="59" t="s">
        <v>134</v>
      </c>
      <c r="B1" s="59"/>
      <c r="C1" s="59"/>
      <c r="D1" s="59"/>
      <c r="E1" s="59"/>
      <c r="F1" s="96"/>
    </row>
    <row r="2" spans="1:8" s="3" customFormat="1" ht="12" customHeight="1" x14ac:dyDescent="0.2">
      <c r="A2" s="99"/>
      <c r="B2" s="99"/>
      <c r="C2" s="99"/>
      <c r="D2" s="99"/>
      <c r="E2" s="99"/>
      <c r="F2" s="25"/>
    </row>
    <row r="3" spans="1:8" ht="22.05" customHeight="1" x14ac:dyDescent="0.2">
      <c r="A3" s="179" t="s">
        <v>99</v>
      </c>
      <c r="B3" s="180" t="s">
        <v>148</v>
      </c>
      <c r="C3" s="181"/>
      <c r="D3" s="146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8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8" ht="12" customHeight="1" x14ac:dyDescent="0.2">
      <c r="A5" s="179"/>
      <c r="B5" s="168" t="s">
        <v>102</v>
      </c>
      <c r="C5" s="168"/>
      <c r="D5" s="146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8" ht="12" customHeight="1" x14ac:dyDescent="0.2">
      <c r="A6" s="22"/>
      <c r="B6" s="60"/>
      <c r="C6" s="22"/>
      <c r="D6" s="22"/>
    </row>
    <row r="7" spans="1:8" ht="12" customHeight="1" x14ac:dyDescent="0.2">
      <c r="A7" s="25" t="s">
        <v>63</v>
      </c>
      <c r="B7" s="93"/>
    </row>
    <row r="8" spans="1:8" ht="12" customHeight="1" x14ac:dyDescent="0.2">
      <c r="A8" s="85" t="s">
        <v>70</v>
      </c>
      <c r="B8" s="97">
        <v>56.7</v>
      </c>
      <c r="C8" s="92">
        <v>53</v>
      </c>
      <c r="D8" s="133" t="s">
        <v>1</v>
      </c>
      <c r="E8" s="97">
        <v>66.599999999999994</v>
      </c>
      <c r="F8" s="133" t="s">
        <v>1</v>
      </c>
      <c r="G8" s="98">
        <v>17.5</v>
      </c>
      <c r="H8" s="98">
        <v>25.7</v>
      </c>
    </row>
    <row r="9" spans="1:8" ht="22.05" customHeight="1" x14ac:dyDescent="0.2">
      <c r="A9" s="87" t="s">
        <v>156</v>
      </c>
      <c r="B9" s="97">
        <v>56.6</v>
      </c>
      <c r="C9" s="92">
        <v>53</v>
      </c>
      <c r="D9" s="133" t="s">
        <v>1</v>
      </c>
      <c r="E9" s="97">
        <v>66.599999999999994</v>
      </c>
      <c r="F9" s="133" t="s">
        <v>1</v>
      </c>
      <c r="G9" s="98">
        <v>17.7</v>
      </c>
      <c r="H9" s="98">
        <v>25.7</v>
      </c>
    </row>
    <row r="10" spans="1:8" ht="12" customHeight="1" x14ac:dyDescent="0.2">
      <c r="A10" s="128" t="s">
        <v>188</v>
      </c>
      <c r="B10" s="97" t="s">
        <v>1</v>
      </c>
      <c r="C10" s="92" t="s">
        <v>1</v>
      </c>
      <c r="D10" s="133" t="s">
        <v>1</v>
      </c>
      <c r="E10" s="97" t="s">
        <v>1</v>
      </c>
      <c r="F10" s="133" t="s">
        <v>1</v>
      </c>
      <c r="G10" s="92" t="s">
        <v>1</v>
      </c>
      <c r="H10" s="133" t="s">
        <v>1</v>
      </c>
    </row>
    <row r="11" spans="1:8" ht="22.05" customHeight="1" x14ac:dyDescent="0.2">
      <c r="A11" s="156" t="s">
        <v>155</v>
      </c>
      <c r="B11" s="97">
        <v>61.4</v>
      </c>
      <c r="C11" s="92" t="s">
        <v>1</v>
      </c>
      <c r="D11" s="148">
        <v>236</v>
      </c>
      <c r="E11" s="97" t="s">
        <v>1</v>
      </c>
      <c r="F11" s="133" t="s">
        <v>1</v>
      </c>
      <c r="G11" s="92" t="s">
        <v>1</v>
      </c>
      <c r="H11" s="133" t="s">
        <v>1</v>
      </c>
    </row>
    <row r="12" spans="1:8" ht="12" customHeight="1" x14ac:dyDescent="0.2">
      <c r="A12" s="86" t="s">
        <v>64</v>
      </c>
      <c r="B12" s="97">
        <v>54.2</v>
      </c>
      <c r="C12" s="92">
        <v>50.2</v>
      </c>
      <c r="D12" s="148">
        <v>1351</v>
      </c>
      <c r="E12" s="97">
        <v>69.099999999999994</v>
      </c>
      <c r="F12" s="133">
        <v>9329</v>
      </c>
      <c r="G12" s="98">
        <v>27.5</v>
      </c>
      <c r="H12" s="98">
        <v>37.6</v>
      </c>
    </row>
    <row r="13" spans="1:8" ht="12" customHeight="1" x14ac:dyDescent="0.2">
      <c r="A13" s="86" t="s">
        <v>69</v>
      </c>
      <c r="B13" s="97">
        <v>55.1</v>
      </c>
      <c r="C13" s="92">
        <v>54.2</v>
      </c>
      <c r="D13" s="148">
        <v>190</v>
      </c>
      <c r="E13" s="97" t="s">
        <v>1</v>
      </c>
      <c r="F13" s="133" t="s">
        <v>1</v>
      </c>
      <c r="G13" s="92" t="s">
        <v>1</v>
      </c>
      <c r="H13" s="133" t="s">
        <v>1</v>
      </c>
    </row>
    <row r="14" spans="1:8" ht="12" customHeight="1" x14ac:dyDescent="0.2">
      <c r="A14" s="128" t="s">
        <v>182</v>
      </c>
      <c r="B14" s="97">
        <v>65.5</v>
      </c>
      <c r="C14" s="92" t="s">
        <v>1</v>
      </c>
      <c r="D14" s="133" t="s">
        <v>1</v>
      </c>
      <c r="E14" s="97" t="s">
        <v>1</v>
      </c>
      <c r="F14" s="133" t="s">
        <v>1</v>
      </c>
      <c r="G14" s="92" t="s">
        <v>1</v>
      </c>
      <c r="H14" s="133" t="s">
        <v>1</v>
      </c>
    </row>
    <row r="15" spans="1:8" ht="12" customHeight="1" x14ac:dyDescent="0.2">
      <c r="A15" s="158" t="s">
        <v>65</v>
      </c>
      <c r="B15" s="97">
        <v>65.7</v>
      </c>
      <c r="C15" s="92" t="s">
        <v>1</v>
      </c>
      <c r="D15" s="148">
        <v>300</v>
      </c>
      <c r="E15" s="97" t="s">
        <v>1</v>
      </c>
      <c r="F15" s="133" t="s">
        <v>1</v>
      </c>
      <c r="G15" s="92" t="s">
        <v>1</v>
      </c>
      <c r="H15" s="133" t="s">
        <v>1</v>
      </c>
    </row>
    <row r="16" spans="1:8" ht="12" customHeight="1" x14ac:dyDescent="0.2">
      <c r="A16" s="158" t="s">
        <v>66</v>
      </c>
      <c r="B16" s="97" t="s">
        <v>1</v>
      </c>
      <c r="C16" s="92" t="s">
        <v>0</v>
      </c>
      <c r="D16" s="133" t="s">
        <v>1</v>
      </c>
      <c r="E16" s="97" t="s">
        <v>1</v>
      </c>
      <c r="F16" s="133" t="s">
        <v>1</v>
      </c>
      <c r="G16" s="92" t="s">
        <v>1</v>
      </c>
      <c r="H16" s="133" t="s">
        <v>1</v>
      </c>
    </row>
    <row r="17" spans="1:8" ht="12" customHeight="1" x14ac:dyDescent="0.2">
      <c r="A17" s="86" t="s">
        <v>67</v>
      </c>
      <c r="B17" s="97">
        <v>26.5</v>
      </c>
      <c r="C17" s="92" t="s">
        <v>1</v>
      </c>
      <c r="D17" s="133">
        <v>4</v>
      </c>
      <c r="E17" s="97" t="s">
        <v>1</v>
      </c>
      <c r="F17" s="133" t="s">
        <v>1</v>
      </c>
      <c r="G17" s="92" t="s">
        <v>1</v>
      </c>
      <c r="H17" s="133" t="s">
        <v>1</v>
      </c>
    </row>
    <row r="18" spans="1:8" ht="22.05" customHeight="1" x14ac:dyDescent="0.2">
      <c r="A18" s="87" t="s">
        <v>157</v>
      </c>
      <c r="B18" s="97" t="s">
        <v>1</v>
      </c>
      <c r="C18" s="92" t="s">
        <v>0</v>
      </c>
      <c r="D18" s="133" t="s">
        <v>0</v>
      </c>
      <c r="E18" s="97" t="s">
        <v>0</v>
      </c>
      <c r="F18" s="133" t="s">
        <v>0</v>
      </c>
      <c r="G18" s="97" t="s">
        <v>0</v>
      </c>
      <c r="H18" s="133" t="s">
        <v>0</v>
      </c>
    </row>
    <row r="19" spans="1:8" ht="12" customHeight="1" x14ac:dyDescent="0.2"/>
    <row r="20" spans="1:8" ht="12" customHeight="1" x14ac:dyDescent="0.2">
      <c r="A20" s="82" t="s">
        <v>71</v>
      </c>
      <c r="B20" s="97"/>
      <c r="C20" s="92"/>
      <c r="D20" s="148"/>
      <c r="E20" s="97"/>
      <c r="F20" s="133"/>
      <c r="G20" s="98"/>
      <c r="H20" s="98"/>
    </row>
    <row r="21" spans="1:8" ht="22.05" customHeight="1" x14ac:dyDescent="0.2">
      <c r="A21" s="87" t="s">
        <v>158</v>
      </c>
      <c r="B21" s="97">
        <v>348.6</v>
      </c>
      <c r="C21" s="92">
        <v>299.5</v>
      </c>
      <c r="D21" s="148">
        <v>1871</v>
      </c>
      <c r="E21" s="97">
        <v>259.2</v>
      </c>
      <c r="F21" s="133">
        <v>48501</v>
      </c>
      <c r="G21" s="98">
        <v>-25.6</v>
      </c>
      <c r="H21" s="98">
        <v>-13.5</v>
      </c>
    </row>
    <row r="22" spans="1:8" ht="12" customHeight="1" x14ac:dyDescent="0.2">
      <c r="A22" s="85" t="s">
        <v>73</v>
      </c>
      <c r="B22" s="97">
        <v>58.5</v>
      </c>
      <c r="C22" s="92">
        <v>48.8</v>
      </c>
      <c r="D22" s="133" t="s">
        <v>1</v>
      </c>
      <c r="E22" s="97" t="s">
        <v>1</v>
      </c>
      <c r="F22" s="133" t="s">
        <v>1</v>
      </c>
      <c r="G22" s="92" t="s">
        <v>1</v>
      </c>
      <c r="H22" s="133" t="s">
        <v>1</v>
      </c>
    </row>
    <row r="23" spans="1:8" ht="12" customHeight="1" x14ac:dyDescent="0.2">
      <c r="A23" s="85" t="s">
        <v>87</v>
      </c>
      <c r="B23" s="97">
        <v>47.5</v>
      </c>
      <c r="C23" s="92" t="s">
        <v>1</v>
      </c>
      <c r="D23" s="148">
        <v>285</v>
      </c>
      <c r="E23" s="97" t="s">
        <v>1</v>
      </c>
      <c r="F23" s="133" t="s">
        <v>1</v>
      </c>
      <c r="G23" s="92" t="s">
        <v>1</v>
      </c>
      <c r="H23" s="133" t="s">
        <v>1</v>
      </c>
    </row>
    <row r="24" spans="1:8" ht="12" customHeight="1" x14ac:dyDescent="0.2">
      <c r="B24" s="97"/>
      <c r="C24" s="92"/>
      <c r="D24" s="148"/>
      <c r="E24" s="97"/>
      <c r="F24" s="133"/>
      <c r="G24" s="98"/>
      <c r="H24" s="98"/>
    </row>
    <row r="25" spans="1:8" ht="12" customHeight="1" x14ac:dyDescent="0.2">
      <c r="A25" s="82" t="s">
        <v>74</v>
      </c>
      <c r="B25" s="97"/>
      <c r="C25" s="92"/>
      <c r="D25" s="148"/>
      <c r="E25" s="97"/>
      <c r="F25" s="133"/>
      <c r="G25" s="98"/>
      <c r="H25" s="98"/>
    </row>
    <row r="26" spans="1:8" ht="12" customHeight="1" x14ac:dyDescent="0.2">
      <c r="A26" s="134" t="s">
        <v>187</v>
      </c>
      <c r="B26" s="97">
        <v>298.8</v>
      </c>
      <c r="C26" s="92" t="s">
        <v>1</v>
      </c>
      <c r="D26" s="133" t="s">
        <v>1</v>
      </c>
      <c r="E26" s="97" t="s">
        <v>1</v>
      </c>
      <c r="F26" s="133" t="s">
        <v>1</v>
      </c>
      <c r="G26" s="92" t="s">
        <v>1</v>
      </c>
      <c r="H26" s="133" t="s">
        <v>1</v>
      </c>
    </row>
    <row r="27" spans="1:8" ht="12" customHeight="1" x14ac:dyDescent="0.2">
      <c r="A27" s="85" t="s">
        <v>75</v>
      </c>
      <c r="B27" s="97" t="s">
        <v>0</v>
      </c>
      <c r="C27" s="92" t="s">
        <v>0</v>
      </c>
      <c r="D27" s="133" t="s">
        <v>0</v>
      </c>
      <c r="E27" s="97" t="s">
        <v>0</v>
      </c>
      <c r="F27" s="133" t="s">
        <v>0</v>
      </c>
      <c r="G27" s="98" t="s">
        <v>0</v>
      </c>
      <c r="H27" s="98" t="s">
        <v>0</v>
      </c>
    </row>
    <row r="28" spans="1:8" ht="12" customHeight="1" x14ac:dyDescent="0.2">
      <c r="B28" s="97"/>
      <c r="C28" s="92"/>
      <c r="D28" s="148"/>
      <c r="E28" s="97"/>
      <c r="F28" s="133"/>
      <c r="G28" s="98"/>
      <c r="H28" s="98"/>
    </row>
    <row r="29" spans="1:8" ht="12" customHeight="1" x14ac:dyDescent="0.2">
      <c r="A29" s="25" t="s">
        <v>76</v>
      </c>
      <c r="B29" s="97"/>
      <c r="C29" s="92"/>
      <c r="D29" s="148"/>
      <c r="E29" s="97"/>
      <c r="F29" s="133"/>
      <c r="G29" s="98"/>
      <c r="H29" s="98"/>
    </row>
    <row r="30" spans="1:8" ht="12" customHeight="1" x14ac:dyDescent="0.2">
      <c r="A30" s="85" t="s">
        <v>77</v>
      </c>
      <c r="B30" s="97" t="s">
        <v>1</v>
      </c>
      <c r="C30" s="92" t="s">
        <v>0</v>
      </c>
      <c r="D30" s="133" t="s">
        <v>0</v>
      </c>
      <c r="E30" s="97" t="s">
        <v>0</v>
      </c>
      <c r="F30" s="133" t="s">
        <v>0</v>
      </c>
      <c r="G30" s="98" t="s">
        <v>0</v>
      </c>
      <c r="H30" s="98" t="s">
        <v>0</v>
      </c>
    </row>
    <row r="31" spans="1:8" ht="12" customHeight="1" x14ac:dyDescent="0.2">
      <c r="A31" s="85" t="s">
        <v>79</v>
      </c>
      <c r="B31" s="97">
        <v>12.4</v>
      </c>
      <c r="C31" s="92" t="s">
        <v>1</v>
      </c>
      <c r="D31" s="133" t="s">
        <v>1</v>
      </c>
      <c r="E31" s="97" t="s">
        <v>1</v>
      </c>
      <c r="F31" s="133" t="s">
        <v>1</v>
      </c>
      <c r="G31" s="92" t="s">
        <v>1</v>
      </c>
      <c r="H31" s="133" t="s">
        <v>1</v>
      </c>
    </row>
    <row r="32" spans="1:8" ht="12" customHeight="1" x14ac:dyDescent="0.2">
      <c r="B32" s="97"/>
      <c r="C32" s="92"/>
      <c r="D32" s="148"/>
      <c r="E32" s="97"/>
      <c r="F32" s="133"/>
      <c r="G32" s="98"/>
      <c r="H32" s="98"/>
    </row>
    <row r="33" spans="1:8" ht="12" customHeight="1" x14ac:dyDescent="0.2">
      <c r="A33" s="82" t="s">
        <v>80</v>
      </c>
      <c r="B33" s="97"/>
      <c r="C33" s="92"/>
      <c r="D33" s="148"/>
      <c r="E33" s="97"/>
      <c r="F33" s="133"/>
      <c r="G33" s="98"/>
      <c r="H33" s="98"/>
    </row>
    <row r="34" spans="1:8" ht="12" customHeight="1" x14ac:dyDescent="0.2">
      <c r="A34" s="85" t="s">
        <v>81</v>
      </c>
      <c r="B34" s="97">
        <v>28.1</v>
      </c>
      <c r="C34" s="92" t="s">
        <v>1</v>
      </c>
      <c r="D34" s="133" t="s">
        <v>1</v>
      </c>
      <c r="E34" s="97" t="s">
        <v>1</v>
      </c>
      <c r="F34" s="133" t="s">
        <v>1</v>
      </c>
      <c r="G34" s="92" t="s">
        <v>1</v>
      </c>
      <c r="H34" s="133" t="s">
        <v>1</v>
      </c>
    </row>
    <row r="35" spans="1:8" ht="12" customHeight="1" x14ac:dyDescent="0.2">
      <c r="A35" s="85" t="s">
        <v>82</v>
      </c>
      <c r="B35" s="97">
        <v>18.7</v>
      </c>
      <c r="C35" s="92" t="s">
        <v>1</v>
      </c>
      <c r="D35" s="148">
        <v>185</v>
      </c>
      <c r="E35" s="97" t="s">
        <v>1</v>
      </c>
      <c r="F35" s="133" t="s">
        <v>1</v>
      </c>
      <c r="G35" s="92" t="s">
        <v>1</v>
      </c>
      <c r="H35" s="133" t="s">
        <v>1</v>
      </c>
    </row>
    <row r="36" spans="1:8" ht="12" customHeight="1" x14ac:dyDescent="0.2">
      <c r="A36" s="85"/>
      <c r="B36" s="97"/>
      <c r="C36" s="92"/>
      <c r="D36" s="148"/>
      <c r="E36" s="97"/>
      <c r="F36" s="133"/>
      <c r="G36" s="98"/>
      <c r="H36" s="98"/>
    </row>
    <row r="37" spans="1:8" ht="12" customHeight="1" x14ac:dyDescent="0.2">
      <c r="A37" s="89" t="s">
        <v>83</v>
      </c>
      <c r="B37" s="97"/>
      <c r="C37" s="92"/>
      <c r="D37" s="148"/>
      <c r="E37" s="97"/>
      <c r="F37" s="133"/>
      <c r="G37" s="98"/>
      <c r="H37" s="98"/>
    </row>
    <row r="38" spans="1:8" ht="12" customHeight="1" x14ac:dyDescent="0.2">
      <c r="A38" s="85" t="s">
        <v>84</v>
      </c>
      <c r="B38" s="97">
        <v>40.5</v>
      </c>
      <c r="C38" s="92" t="s">
        <v>1</v>
      </c>
      <c r="D38" s="133">
        <v>103</v>
      </c>
      <c r="E38" s="97" t="s">
        <v>1</v>
      </c>
      <c r="F38" s="133" t="s">
        <v>1</v>
      </c>
      <c r="G38" s="92" t="s">
        <v>1</v>
      </c>
      <c r="H38" s="133" t="s">
        <v>1</v>
      </c>
    </row>
    <row r="39" spans="1:8" ht="12" customHeight="1" x14ac:dyDescent="0.2">
      <c r="A39" s="85" t="s">
        <v>97</v>
      </c>
      <c r="B39" s="97">
        <v>35.299999999999997</v>
      </c>
      <c r="C39" s="92">
        <v>6.2</v>
      </c>
      <c r="D39" s="148">
        <v>426</v>
      </c>
      <c r="E39" s="97" t="s">
        <v>1</v>
      </c>
      <c r="F39" s="133" t="s">
        <v>1</v>
      </c>
      <c r="G39" s="92" t="s">
        <v>1</v>
      </c>
      <c r="H39" s="133" t="s">
        <v>1</v>
      </c>
    </row>
    <row r="40" spans="1:8" s="28" customFormat="1" ht="12" customHeight="1" x14ac:dyDescent="0.15">
      <c r="A40" s="4" t="s">
        <v>3</v>
      </c>
      <c r="B40" s="4"/>
      <c r="C40" s="4"/>
      <c r="D40" s="4"/>
    </row>
    <row r="41" spans="1:8" s="4" customFormat="1" ht="12" customHeight="1" x14ac:dyDescent="0.25">
      <c r="A41" s="28" t="s">
        <v>86</v>
      </c>
      <c r="B41"/>
      <c r="C41"/>
      <c r="D41"/>
    </row>
    <row r="42" spans="1:8" customFormat="1" ht="13.2" x14ac:dyDescent="0.25">
      <c r="B42" s="28"/>
      <c r="C42" s="28"/>
      <c r="D42" s="28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A1:E1" location="Inhaltsverzeichnis!A29" display="4.1   Kreisfreie Stadt Cottbus "/>
    <hyperlink ref="A1:D1" location="Inhaltsverzeichnis!A25" display="4.2  Landkreis Barnim "/>
    <hyperlink ref="A1" location="Inhaltsverzeichnis!A30" display="4.1.3  Frankfurt (Oder)"/>
  </hyperlinks>
  <pageMargins left="0.59055118110236227" right="0.59055118110236227" top="0.78740157480314965" bottom="0.59055118110236227" header="0.31496062992125984" footer="0.23622047244094491"/>
  <pageSetup paperSize="9" firstPageNumber="10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Normal="100" workbookViewId="0">
      <pane ySplit="5" topLeftCell="A6" activePane="bottomLeft" state="frozen"/>
      <selection activeCell="F17" sqref="F17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5" width="7.33203125" style="14" customWidth="1"/>
    <col min="6" max="6" width="8.21875" style="14" customWidth="1"/>
    <col min="7" max="8" width="9.5546875" style="14" customWidth="1"/>
    <col min="9" max="16384" width="11.5546875" style="14"/>
  </cols>
  <sheetData>
    <row r="1" spans="1:8" s="17" customFormat="1" ht="12" customHeight="1" x14ac:dyDescent="0.25">
      <c r="A1" s="59" t="s">
        <v>135</v>
      </c>
      <c r="B1" s="59"/>
      <c r="C1" s="59"/>
      <c r="D1" s="59"/>
      <c r="E1" s="59"/>
      <c r="F1" s="96"/>
    </row>
    <row r="2" spans="1:8" s="3" customFormat="1" ht="12" customHeight="1" x14ac:dyDescent="0.2">
      <c r="A2" s="99"/>
      <c r="B2" s="99"/>
      <c r="C2" s="99"/>
      <c r="D2" s="99"/>
      <c r="E2" s="99"/>
      <c r="F2" s="25"/>
    </row>
    <row r="3" spans="1:8" ht="22.05" customHeight="1" x14ac:dyDescent="0.2">
      <c r="A3" s="179" t="s">
        <v>99</v>
      </c>
      <c r="B3" s="180" t="s">
        <v>148</v>
      </c>
      <c r="C3" s="181"/>
      <c r="D3" s="146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8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8" ht="12" customHeight="1" x14ac:dyDescent="0.2">
      <c r="A5" s="179"/>
      <c r="B5" s="168" t="s">
        <v>102</v>
      </c>
      <c r="C5" s="168"/>
      <c r="D5" s="146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8" ht="12" customHeight="1" x14ac:dyDescent="0.2">
      <c r="A6" s="22"/>
      <c r="B6" s="60"/>
      <c r="C6" s="22"/>
      <c r="D6" s="22"/>
    </row>
    <row r="7" spans="1:8" ht="12" customHeight="1" x14ac:dyDescent="0.2">
      <c r="A7" s="25" t="s">
        <v>63</v>
      </c>
      <c r="B7" s="93"/>
    </row>
    <row r="8" spans="1:8" ht="12" customHeight="1" x14ac:dyDescent="0.2">
      <c r="A8" s="85" t="s">
        <v>70</v>
      </c>
      <c r="B8" s="97" t="s">
        <v>1</v>
      </c>
      <c r="C8" s="92" t="s">
        <v>1</v>
      </c>
      <c r="D8" s="148">
        <v>1607</v>
      </c>
      <c r="E8" s="92" t="s">
        <v>1</v>
      </c>
      <c r="F8" s="133" t="s">
        <v>1</v>
      </c>
      <c r="G8" s="98" t="s">
        <v>1</v>
      </c>
      <c r="H8" s="98" t="s">
        <v>1</v>
      </c>
    </row>
    <row r="9" spans="1:8" ht="22.05" customHeight="1" x14ac:dyDescent="0.2">
      <c r="A9" s="87" t="s">
        <v>156</v>
      </c>
      <c r="B9" s="97" t="s">
        <v>1</v>
      </c>
      <c r="C9" s="92" t="s">
        <v>1</v>
      </c>
      <c r="D9" s="133">
        <v>1383</v>
      </c>
      <c r="E9" s="92" t="s">
        <v>1</v>
      </c>
      <c r="F9" s="133" t="s">
        <v>1</v>
      </c>
      <c r="G9" s="98" t="s">
        <v>1</v>
      </c>
      <c r="H9" s="98" t="s">
        <v>1</v>
      </c>
    </row>
    <row r="10" spans="1:8" ht="12" customHeight="1" x14ac:dyDescent="0.2">
      <c r="A10" s="128" t="s">
        <v>188</v>
      </c>
      <c r="B10" s="97" t="s">
        <v>1</v>
      </c>
      <c r="C10" s="92" t="s">
        <v>1</v>
      </c>
      <c r="D10" s="148">
        <v>325</v>
      </c>
      <c r="E10" s="92" t="s">
        <v>1</v>
      </c>
      <c r="F10" s="133" t="s">
        <v>1</v>
      </c>
      <c r="G10" s="98" t="s">
        <v>1</v>
      </c>
      <c r="H10" s="98" t="s">
        <v>1</v>
      </c>
    </row>
    <row r="11" spans="1:8" ht="22.05" customHeight="1" x14ac:dyDescent="0.2">
      <c r="A11" s="156" t="s">
        <v>155</v>
      </c>
      <c r="B11" s="97" t="s">
        <v>1</v>
      </c>
      <c r="C11" s="92" t="s">
        <v>1</v>
      </c>
      <c r="D11" s="148">
        <v>325</v>
      </c>
      <c r="E11" s="92" t="s">
        <v>1</v>
      </c>
      <c r="F11" s="133" t="s">
        <v>1</v>
      </c>
      <c r="G11" s="98" t="s">
        <v>1</v>
      </c>
      <c r="H11" s="98" t="s">
        <v>1</v>
      </c>
    </row>
    <row r="12" spans="1:8" ht="12" customHeight="1" x14ac:dyDescent="0.2">
      <c r="A12" s="86" t="s">
        <v>64</v>
      </c>
      <c r="B12" s="97" t="s">
        <v>1</v>
      </c>
      <c r="C12" s="92" t="s">
        <v>1</v>
      </c>
      <c r="D12" s="148">
        <v>655</v>
      </c>
      <c r="E12" s="92" t="s">
        <v>1</v>
      </c>
      <c r="F12" s="133" t="s">
        <v>1</v>
      </c>
      <c r="G12" s="98" t="s">
        <v>1</v>
      </c>
      <c r="H12" s="98" t="s">
        <v>1</v>
      </c>
    </row>
    <row r="13" spans="1:8" ht="12" customHeight="1" x14ac:dyDescent="0.2">
      <c r="A13" s="86" t="s">
        <v>69</v>
      </c>
      <c r="B13" s="97" t="s">
        <v>1</v>
      </c>
      <c r="C13" s="92" t="s">
        <v>0</v>
      </c>
      <c r="D13" s="133" t="s">
        <v>0</v>
      </c>
      <c r="E13" s="92" t="s">
        <v>0</v>
      </c>
      <c r="F13" s="133" t="s">
        <v>0</v>
      </c>
      <c r="G13" s="98" t="s">
        <v>0</v>
      </c>
      <c r="H13" s="98" t="s">
        <v>0</v>
      </c>
    </row>
    <row r="14" spans="1:8" ht="12" customHeight="1" x14ac:dyDescent="0.2">
      <c r="A14" s="128" t="s">
        <v>182</v>
      </c>
      <c r="B14" s="97" t="s">
        <v>1</v>
      </c>
      <c r="C14" s="92" t="s">
        <v>1</v>
      </c>
      <c r="D14" s="133">
        <v>366</v>
      </c>
      <c r="E14" s="92" t="s">
        <v>1</v>
      </c>
      <c r="F14" s="133" t="s">
        <v>1</v>
      </c>
      <c r="G14" s="98" t="s">
        <v>1</v>
      </c>
      <c r="H14" s="98" t="s">
        <v>1</v>
      </c>
    </row>
    <row r="15" spans="1:8" ht="12" customHeight="1" x14ac:dyDescent="0.2">
      <c r="A15" s="158" t="s">
        <v>65</v>
      </c>
      <c r="B15" s="97" t="s">
        <v>1</v>
      </c>
      <c r="C15" s="92" t="s">
        <v>1</v>
      </c>
      <c r="D15" s="133">
        <v>357</v>
      </c>
      <c r="E15" s="92" t="s">
        <v>1</v>
      </c>
      <c r="F15" s="133" t="s">
        <v>1</v>
      </c>
      <c r="G15" s="98" t="s">
        <v>1</v>
      </c>
      <c r="H15" s="98" t="s">
        <v>1</v>
      </c>
    </row>
    <row r="16" spans="1:8" ht="12" customHeight="1" x14ac:dyDescent="0.2">
      <c r="A16" s="158" t="s">
        <v>66</v>
      </c>
      <c r="B16" s="97" t="s">
        <v>1</v>
      </c>
      <c r="C16" s="92" t="s">
        <v>1</v>
      </c>
      <c r="D16" s="133">
        <v>9</v>
      </c>
      <c r="E16" s="92" t="s">
        <v>1</v>
      </c>
      <c r="F16" s="133" t="s">
        <v>1</v>
      </c>
      <c r="G16" s="98" t="s">
        <v>1</v>
      </c>
      <c r="H16" s="98" t="s">
        <v>1</v>
      </c>
    </row>
    <row r="17" spans="1:8" ht="12" customHeight="1" x14ac:dyDescent="0.2">
      <c r="A17" s="86" t="s">
        <v>67</v>
      </c>
      <c r="B17" s="97" t="s">
        <v>1</v>
      </c>
      <c r="C17" s="92" t="s">
        <v>1</v>
      </c>
      <c r="D17" s="133">
        <v>36</v>
      </c>
      <c r="E17" s="92" t="s">
        <v>1</v>
      </c>
      <c r="F17" s="133" t="s">
        <v>1</v>
      </c>
      <c r="G17" s="98" t="s">
        <v>1</v>
      </c>
      <c r="H17" s="98" t="s">
        <v>1</v>
      </c>
    </row>
    <row r="18" spans="1:8" ht="22.05" customHeight="1" x14ac:dyDescent="0.2">
      <c r="A18" s="87" t="s">
        <v>157</v>
      </c>
      <c r="B18" s="97" t="s">
        <v>1</v>
      </c>
      <c r="C18" s="92" t="s">
        <v>1</v>
      </c>
      <c r="D18" s="133">
        <v>225</v>
      </c>
      <c r="E18" s="92" t="s">
        <v>1</v>
      </c>
      <c r="F18" s="133" t="s">
        <v>1</v>
      </c>
      <c r="G18" s="98" t="s">
        <v>1</v>
      </c>
      <c r="H18" s="98" t="s">
        <v>1</v>
      </c>
    </row>
    <row r="19" spans="1:8" ht="12" customHeight="1" x14ac:dyDescent="0.2"/>
    <row r="20" spans="1:8" ht="12" customHeight="1" x14ac:dyDescent="0.2">
      <c r="A20" s="82" t="s">
        <v>71</v>
      </c>
      <c r="B20" s="97"/>
      <c r="C20" s="92"/>
      <c r="D20" s="148"/>
      <c r="E20" s="92"/>
      <c r="F20" s="133"/>
      <c r="G20" s="103"/>
    </row>
    <row r="21" spans="1:8" ht="22.05" customHeight="1" x14ac:dyDescent="0.2">
      <c r="A21" s="87" t="s">
        <v>158</v>
      </c>
      <c r="B21" s="97" t="s">
        <v>1</v>
      </c>
      <c r="C21" s="92" t="s">
        <v>1</v>
      </c>
      <c r="D21" s="133">
        <v>449</v>
      </c>
      <c r="E21" s="92" t="s">
        <v>1</v>
      </c>
      <c r="F21" s="133" t="s">
        <v>1</v>
      </c>
      <c r="G21" s="98" t="s">
        <v>1</v>
      </c>
      <c r="H21" s="98" t="s">
        <v>1</v>
      </c>
    </row>
    <row r="22" spans="1:8" ht="12" customHeight="1" x14ac:dyDescent="0.2">
      <c r="A22" s="85" t="s">
        <v>73</v>
      </c>
      <c r="B22" s="97" t="s">
        <v>1</v>
      </c>
      <c r="C22" s="92" t="s">
        <v>1</v>
      </c>
      <c r="D22" s="148">
        <v>93</v>
      </c>
      <c r="E22" s="92" t="s">
        <v>1</v>
      </c>
      <c r="F22" s="133" t="s">
        <v>1</v>
      </c>
      <c r="G22" s="98" t="s">
        <v>1</v>
      </c>
      <c r="H22" s="98" t="s">
        <v>1</v>
      </c>
    </row>
    <row r="23" spans="1:8" ht="12" customHeight="1" x14ac:dyDescent="0.2">
      <c r="A23" s="85" t="s">
        <v>87</v>
      </c>
      <c r="B23" s="97" t="s">
        <v>1</v>
      </c>
      <c r="C23" s="92" t="s">
        <v>1</v>
      </c>
      <c r="D23" s="148">
        <v>81</v>
      </c>
      <c r="E23" s="92" t="s">
        <v>1</v>
      </c>
      <c r="F23" s="133" t="s">
        <v>1</v>
      </c>
      <c r="G23" s="98" t="s">
        <v>1</v>
      </c>
      <c r="H23" s="98" t="s">
        <v>1</v>
      </c>
    </row>
    <row r="24" spans="1:8" ht="12" customHeight="1" x14ac:dyDescent="0.2">
      <c r="B24" s="97"/>
      <c r="C24" s="92"/>
      <c r="D24" s="148"/>
      <c r="E24" s="92" t="s">
        <v>1</v>
      </c>
      <c r="F24" s="133" t="s">
        <v>1</v>
      </c>
      <c r="G24" s="98" t="s">
        <v>1</v>
      </c>
      <c r="H24" s="98" t="s">
        <v>1</v>
      </c>
    </row>
    <row r="25" spans="1:8" ht="12" customHeight="1" x14ac:dyDescent="0.2">
      <c r="A25" s="82" t="s">
        <v>74</v>
      </c>
      <c r="B25" s="97"/>
      <c r="C25" s="92"/>
      <c r="D25" s="148"/>
      <c r="E25" s="92"/>
      <c r="F25" s="133"/>
      <c r="G25" s="103"/>
    </row>
    <row r="26" spans="1:8" ht="12" customHeight="1" x14ac:dyDescent="0.2">
      <c r="A26" s="134" t="s">
        <v>185</v>
      </c>
      <c r="B26" s="97" t="s">
        <v>1</v>
      </c>
      <c r="C26" s="92" t="s">
        <v>1</v>
      </c>
      <c r="D26" s="133">
        <v>2</v>
      </c>
      <c r="E26" s="92" t="s">
        <v>1</v>
      </c>
      <c r="F26" s="133" t="s">
        <v>1</v>
      </c>
      <c r="G26" s="98" t="s">
        <v>1</v>
      </c>
      <c r="H26" s="98" t="s">
        <v>1</v>
      </c>
    </row>
    <row r="27" spans="1:8" ht="12" customHeight="1" x14ac:dyDescent="0.2">
      <c r="A27" s="85" t="s">
        <v>75</v>
      </c>
      <c r="B27" s="97" t="s">
        <v>0</v>
      </c>
      <c r="C27" s="92" t="s">
        <v>0</v>
      </c>
      <c r="D27" s="133" t="s">
        <v>0</v>
      </c>
      <c r="E27" s="92" t="s">
        <v>0</v>
      </c>
      <c r="F27" s="133" t="s">
        <v>0</v>
      </c>
      <c r="G27" s="98" t="s">
        <v>0</v>
      </c>
      <c r="H27" s="98" t="s">
        <v>0</v>
      </c>
    </row>
    <row r="28" spans="1:8" ht="12" customHeight="1" x14ac:dyDescent="0.2">
      <c r="B28" s="97"/>
      <c r="C28" s="92"/>
      <c r="D28" s="148"/>
      <c r="E28" s="92"/>
      <c r="F28" s="133"/>
      <c r="G28" s="104"/>
      <c r="H28" s="104"/>
    </row>
    <row r="29" spans="1:8" ht="12" customHeight="1" x14ac:dyDescent="0.2">
      <c r="A29" s="25" t="s">
        <v>76</v>
      </c>
      <c r="B29" s="97"/>
      <c r="C29" s="92"/>
      <c r="D29" s="148"/>
      <c r="E29" s="92"/>
      <c r="F29" s="133"/>
      <c r="G29" s="104"/>
      <c r="H29" s="104"/>
    </row>
    <row r="30" spans="1:8" ht="12" customHeight="1" x14ac:dyDescent="0.2">
      <c r="A30" s="85" t="s">
        <v>77</v>
      </c>
      <c r="B30" s="97" t="s">
        <v>1</v>
      </c>
      <c r="C30" s="92" t="s">
        <v>0</v>
      </c>
      <c r="D30" s="133" t="s">
        <v>0</v>
      </c>
      <c r="E30" s="92" t="s">
        <v>0</v>
      </c>
      <c r="F30" s="133" t="s">
        <v>0</v>
      </c>
      <c r="G30" s="98" t="s">
        <v>0</v>
      </c>
      <c r="H30" s="98" t="s">
        <v>0</v>
      </c>
    </row>
    <row r="31" spans="1:8" ht="12" customHeight="1" x14ac:dyDescent="0.2">
      <c r="A31" s="85" t="s">
        <v>79</v>
      </c>
      <c r="B31" s="97" t="s">
        <v>1</v>
      </c>
      <c r="C31" s="92" t="s">
        <v>1</v>
      </c>
      <c r="D31" s="133">
        <v>10</v>
      </c>
      <c r="E31" s="92" t="s">
        <v>1</v>
      </c>
      <c r="F31" s="133" t="s">
        <v>1</v>
      </c>
      <c r="G31" s="98" t="s">
        <v>1</v>
      </c>
      <c r="H31" s="98" t="s">
        <v>1</v>
      </c>
    </row>
    <row r="32" spans="1:8" ht="12" customHeight="1" x14ac:dyDescent="0.2">
      <c r="B32" s="97"/>
      <c r="C32" s="92"/>
      <c r="D32" s="148"/>
      <c r="E32" s="92"/>
      <c r="F32" s="133"/>
      <c r="G32" s="104"/>
      <c r="H32" s="104"/>
    </row>
    <row r="33" spans="1:8" ht="12" customHeight="1" x14ac:dyDescent="0.2">
      <c r="A33" s="82" t="s">
        <v>80</v>
      </c>
      <c r="B33" s="97"/>
      <c r="C33" s="92"/>
      <c r="D33" s="148"/>
      <c r="E33" s="92"/>
      <c r="F33" s="133"/>
      <c r="G33" s="104"/>
      <c r="H33" s="104"/>
    </row>
    <row r="34" spans="1:8" ht="12" customHeight="1" x14ac:dyDescent="0.2">
      <c r="A34" s="85" t="s">
        <v>81</v>
      </c>
      <c r="B34" s="97" t="s">
        <v>1</v>
      </c>
      <c r="C34" s="92" t="s">
        <v>1</v>
      </c>
      <c r="D34" s="148">
        <v>345</v>
      </c>
      <c r="E34" s="92" t="s">
        <v>1</v>
      </c>
      <c r="F34" s="133" t="s">
        <v>1</v>
      </c>
      <c r="G34" s="98" t="s">
        <v>1</v>
      </c>
      <c r="H34" s="98" t="s">
        <v>1</v>
      </c>
    </row>
    <row r="35" spans="1:8" ht="12" customHeight="1" x14ac:dyDescent="0.2">
      <c r="A35" s="85" t="s">
        <v>82</v>
      </c>
      <c r="B35" s="97" t="s">
        <v>1</v>
      </c>
      <c r="C35" s="92" t="s">
        <v>0</v>
      </c>
      <c r="D35" s="133" t="s">
        <v>0</v>
      </c>
      <c r="E35" s="92" t="s">
        <v>0</v>
      </c>
      <c r="F35" s="133" t="s">
        <v>0</v>
      </c>
      <c r="G35" s="98" t="s">
        <v>0</v>
      </c>
      <c r="H35" s="98" t="s">
        <v>0</v>
      </c>
    </row>
    <row r="36" spans="1:8" ht="12" customHeight="1" x14ac:dyDescent="0.2">
      <c r="A36" s="85"/>
      <c r="B36" s="97"/>
      <c r="C36" s="92"/>
      <c r="D36" s="148"/>
      <c r="E36" s="92"/>
      <c r="F36" s="133"/>
      <c r="G36" s="104"/>
      <c r="H36" s="104"/>
    </row>
    <row r="37" spans="1:8" ht="12" customHeight="1" x14ac:dyDescent="0.2">
      <c r="A37" s="89" t="s">
        <v>83</v>
      </c>
      <c r="B37" s="97"/>
      <c r="C37" s="92"/>
      <c r="D37" s="148"/>
      <c r="E37" s="92"/>
      <c r="F37" s="133"/>
      <c r="G37" s="104"/>
      <c r="H37" s="104"/>
    </row>
    <row r="38" spans="1:8" ht="12" customHeight="1" x14ac:dyDescent="0.2">
      <c r="A38" s="85" t="s">
        <v>84</v>
      </c>
      <c r="B38" s="97" t="s">
        <v>1</v>
      </c>
      <c r="C38" s="92" t="s">
        <v>1</v>
      </c>
      <c r="D38" s="133">
        <v>146</v>
      </c>
      <c r="E38" s="92" t="s">
        <v>1</v>
      </c>
      <c r="F38" s="133" t="s">
        <v>1</v>
      </c>
      <c r="G38" s="98" t="s">
        <v>1</v>
      </c>
      <c r="H38" s="98" t="s">
        <v>1</v>
      </c>
    </row>
    <row r="39" spans="1:8" ht="12" customHeight="1" x14ac:dyDescent="0.2">
      <c r="A39" s="85" t="s">
        <v>97</v>
      </c>
      <c r="B39" s="97" t="s">
        <v>1</v>
      </c>
      <c r="C39" s="92" t="s">
        <v>1</v>
      </c>
      <c r="D39" s="148">
        <v>1628</v>
      </c>
      <c r="E39" s="92" t="s">
        <v>1</v>
      </c>
      <c r="F39" s="133" t="s">
        <v>1</v>
      </c>
      <c r="G39" s="98" t="s">
        <v>1</v>
      </c>
      <c r="H39" s="98" t="s">
        <v>1</v>
      </c>
    </row>
    <row r="40" spans="1:8" s="28" customFormat="1" ht="12" customHeight="1" x14ac:dyDescent="0.15">
      <c r="A40" s="4" t="s">
        <v>3</v>
      </c>
      <c r="B40" s="4"/>
      <c r="C40" s="4"/>
      <c r="D40" s="4"/>
    </row>
    <row r="41" spans="1:8" s="4" customFormat="1" ht="12" customHeight="1" x14ac:dyDescent="0.25">
      <c r="A41" s="28" t="s">
        <v>86</v>
      </c>
      <c r="B41"/>
      <c r="C41"/>
      <c r="D41"/>
    </row>
    <row r="42" spans="1:8" customFormat="1" ht="13.2" x14ac:dyDescent="0.25">
      <c r="B42" s="28"/>
      <c r="C42" s="28"/>
      <c r="D42" s="28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A1:E1" location="Inhaltsverzeichnis!A29" display="4.1   Kreisfreie Stadt Cottbus "/>
    <hyperlink ref="A1:D1" location="Inhaltsverzeichnis!A25" display="4.2  Landkreis Barnim "/>
    <hyperlink ref="A1" location="Inhaltsverzeichnis!A32" display="4.1.4  Potsdam "/>
  </hyperlinks>
  <pageMargins left="0.59055118110236227" right="0.59055118110236227" top="0.78740157480314965" bottom="0.59055118110236227" header="0.31496062992125984" footer="0.23622047244094491"/>
  <pageSetup paperSize="9" firstPageNumber="11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J43"/>
  <sheetViews>
    <sheetView zoomScaleNormal="100" workbookViewId="0">
      <pane ySplit="6" topLeftCell="A7" activePane="bottomLeft" state="frozen"/>
      <selection activeCell="E17" sqref="E17"/>
      <selection pane="bottomLeft" activeCell="A7" sqref="A7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9" width="11.5546875" style="103"/>
    <col min="10" max="16384" width="11.5546875" style="14"/>
  </cols>
  <sheetData>
    <row r="1" spans="1:10" ht="12" x14ac:dyDescent="0.25">
      <c r="A1" s="59" t="s">
        <v>133</v>
      </c>
    </row>
    <row r="2" spans="1:10" s="17" customFormat="1" ht="12" customHeight="1" x14ac:dyDescent="0.25">
      <c r="A2" s="59" t="s">
        <v>132</v>
      </c>
      <c r="B2" s="59"/>
      <c r="C2" s="59"/>
      <c r="D2" s="59"/>
      <c r="E2" s="59"/>
      <c r="F2" s="96"/>
      <c r="I2" s="150"/>
    </row>
    <row r="3" spans="1:10" s="3" customFormat="1" ht="12" customHeight="1" x14ac:dyDescent="0.2">
      <c r="A3" s="99"/>
      <c r="B3" s="99"/>
      <c r="C3" s="99"/>
      <c r="D3" s="99"/>
      <c r="E3" s="99"/>
      <c r="F3" s="25"/>
      <c r="I3" s="151"/>
    </row>
    <row r="4" spans="1:10" ht="22.05" customHeight="1" x14ac:dyDescent="0.2">
      <c r="A4" s="179" t="s">
        <v>99</v>
      </c>
      <c r="B4" s="180" t="s">
        <v>148</v>
      </c>
      <c r="C4" s="181"/>
      <c r="D4" s="146" t="s">
        <v>149</v>
      </c>
      <c r="E4" s="143" t="s">
        <v>150</v>
      </c>
      <c r="F4" s="143" t="s">
        <v>151</v>
      </c>
      <c r="G4" s="168" t="s">
        <v>176</v>
      </c>
      <c r="H4" s="169"/>
    </row>
    <row r="5" spans="1:10" ht="22.05" customHeight="1" x14ac:dyDescent="0.2">
      <c r="A5" s="179"/>
      <c r="B5" s="143" t="s">
        <v>174</v>
      </c>
      <c r="C5" s="145">
        <v>2019</v>
      </c>
      <c r="D5" s="169">
        <v>2020</v>
      </c>
      <c r="E5" s="175"/>
      <c r="F5" s="179"/>
      <c r="G5" s="143" t="s">
        <v>174</v>
      </c>
      <c r="H5" s="159">
        <v>2019</v>
      </c>
    </row>
    <row r="6" spans="1:10" ht="12" customHeight="1" x14ac:dyDescent="0.2">
      <c r="A6" s="179"/>
      <c r="B6" s="168" t="s">
        <v>102</v>
      </c>
      <c r="C6" s="168"/>
      <c r="D6" s="146" t="s">
        <v>164</v>
      </c>
      <c r="E6" s="135" t="s">
        <v>102</v>
      </c>
      <c r="F6" s="135" t="s">
        <v>92</v>
      </c>
      <c r="G6" s="178" t="s">
        <v>90</v>
      </c>
      <c r="H6" s="169"/>
    </row>
    <row r="7" spans="1:10" ht="12" customHeight="1" x14ac:dyDescent="0.2">
      <c r="A7" s="22"/>
      <c r="B7" s="60"/>
      <c r="C7" s="22"/>
      <c r="D7" s="22"/>
    </row>
    <row r="8" spans="1:10" ht="12" customHeight="1" x14ac:dyDescent="0.2">
      <c r="A8" s="25" t="s">
        <v>63</v>
      </c>
      <c r="B8" s="93"/>
    </row>
    <row r="9" spans="1:10" ht="12" customHeight="1" x14ac:dyDescent="0.2">
      <c r="A9" s="85" t="s">
        <v>70</v>
      </c>
      <c r="B9" s="97">
        <v>47.2</v>
      </c>
      <c r="C9" s="122">
        <v>46.4</v>
      </c>
      <c r="D9" s="133" t="s">
        <v>1</v>
      </c>
      <c r="E9" s="122">
        <v>48.1</v>
      </c>
      <c r="F9" s="133" t="s">
        <v>1</v>
      </c>
      <c r="G9" s="98">
        <v>1.9</v>
      </c>
      <c r="H9" s="98">
        <v>3.7</v>
      </c>
    </row>
    <row r="10" spans="1:10" ht="22.05" customHeight="1" x14ac:dyDescent="0.2">
      <c r="A10" s="87" t="s">
        <v>156</v>
      </c>
      <c r="B10" s="97">
        <v>46.9</v>
      </c>
      <c r="C10" s="122">
        <v>46.5</v>
      </c>
      <c r="D10" s="148">
        <v>19031</v>
      </c>
      <c r="E10" s="122">
        <v>48</v>
      </c>
      <c r="F10" s="133">
        <v>91406</v>
      </c>
      <c r="G10" s="98">
        <v>2.2999999999999998</v>
      </c>
      <c r="H10" s="98">
        <v>3.2</v>
      </c>
    </row>
    <row r="11" spans="1:10" ht="12" customHeight="1" x14ac:dyDescent="0.2">
      <c r="A11" s="128" t="s">
        <v>188</v>
      </c>
      <c r="B11" s="97">
        <v>51.9</v>
      </c>
      <c r="C11" s="122" t="s">
        <v>1</v>
      </c>
      <c r="D11" s="148">
        <v>5446</v>
      </c>
      <c r="E11" s="122" t="s">
        <v>1</v>
      </c>
      <c r="F11" s="133" t="s">
        <v>1</v>
      </c>
      <c r="G11" s="98" t="s">
        <v>1</v>
      </c>
      <c r="H11" s="98" t="s">
        <v>1</v>
      </c>
    </row>
    <row r="12" spans="1:10" ht="22.05" customHeight="1" x14ac:dyDescent="0.2">
      <c r="A12" s="156" t="s">
        <v>155</v>
      </c>
      <c r="B12" s="97">
        <v>52.7</v>
      </c>
      <c r="C12" s="122">
        <v>50.5</v>
      </c>
      <c r="D12" s="148">
        <v>5094</v>
      </c>
      <c r="E12" s="122">
        <v>56.6</v>
      </c>
      <c r="F12" s="133">
        <v>28812</v>
      </c>
      <c r="G12" s="98">
        <v>7.4</v>
      </c>
      <c r="H12" s="98">
        <v>12.1</v>
      </c>
      <c r="J12" s="103"/>
    </row>
    <row r="13" spans="1:10" ht="12" customHeight="1" x14ac:dyDescent="0.2">
      <c r="A13" s="86" t="s">
        <v>64</v>
      </c>
      <c r="B13" s="97">
        <v>42.7</v>
      </c>
      <c r="C13" s="122">
        <v>44.6</v>
      </c>
      <c r="D13" s="148">
        <v>7374</v>
      </c>
      <c r="E13" s="122">
        <v>43.9</v>
      </c>
      <c r="F13" s="133">
        <v>32348</v>
      </c>
      <c r="G13" s="98">
        <v>2.8</v>
      </c>
      <c r="H13" s="98">
        <v>-1.6</v>
      </c>
      <c r="J13" s="103"/>
    </row>
    <row r="14" spans="1:10" ht="12" customHeight="1" x14ac:dyDescent="0.2">
      <c r="A14" s="86" t="s">
        <v>69</v>
      </c>
      <c r="B14" s="97">
        <v>44.9</v>
      </c>
      <c r="C14" s="122">
        <v>40</v>
      </c>
      <c r="D14" s="148">
        <v>1240</v>
      </c>
      <c r="E14" s="122">
        <v>49.7</v>
      </c>
      <c r="F14" s="133">
        <v>6167</v>
      </c>
      <c r="G14" s="98">
        <v>10.7</v>
      </c>
      <c r="H14" s="98">
        <v>24.3</v>
      </c>
      <c r="J14" s="103"/>
    </row>
    <row r="15" spans="1:10" ht="12" customHeight="1" x14ac:dyDescent="0.2">
      <c r="A15" s="128" t="s">
        <v>182</v>
      </c>
      <c r="B15" s="97">
        <v>50.7</v>
      </c>
      <c r="C15" s="122">
        <v>51.5</v>
      </c>
      <c r="D15" s="148">
        <v>4070</v>
      </c>
      <c r="E15" s="122">
        <v>48.9</v>
      </c>
      <c r="F15" s="133">
        <v>19886</v>
      </c>
      <c r="G15" s="98" t="s">
        <v>178</v>
      </c>
      <c r="H15" s="98">
        <v>-5</v>
      </c>
      <c r="J15" s="103"/>
    </row>
    <row r="16" spans="1:10" ht="12" customHeight="1" x14ac:dyDescent="0.2">
      <c r="A16" s="158" t="s">
        <v>65</v>
      </c>
      <c r="B16" s="97">
        <v>53.8</v>
      </c>
      <c r="C16" s="122">
        <v>53.2</v>
      </c>
      <c r="D16" s="148">
        <v>3642</v>
      </c>
      <c r="E16" s="122">
        <v>51.7</v>
      </c>
      <c r="F16" s="133">
        <v>18816</v>
      </c>
      <c r="G16" s="98">
        <v>-3.9</v>
      </c>
      <c r="H16" s="98">
        <v>-2.8</v>
      </c>
      <c r="J16" s="103"/>
    </row>
    <row r="17" spans="1:10" ht="12" customHeight="1" x14ac:dyDescent="0.2">
      <c r="A17" s="158" t="s">
        <v>66</v>
      </c>
      <c r="B17" s="97">
        <v>24.2</v>
      </c>
      <c r="C17" s="122">
        <v>22.8</v>
      </c>
      <c r="D17" s="148">
        <v>428</v>
      </c>
      <c r="E17" s="122">
        <v>25</v>
      </c>
      <c r="F17" s="133">
        <v>1070</v>
      </c>
      <c r="G17" s="98">
        <v>3.3</v>
      </c>
      <c r="H17" s="98">
        <v>9.6</v>
      </c>
      <c r="J17" s="103"/>
    </row>
    <row r="18" spans="1:10" ht="12" customHeight="1" x14ac:dyDescent="0.2">
      <c r="A18" s="86" t="s">
        <v>67</v>
      </c>
      <c r="B18" s="97">
        <v>26.9</v>
      </c>
      <c r="C18" s="122">
        <v>18.7</v>
      </c>
      <c r="D18" s="148">
        <v>899</v>
      </c>
      <c r="E18" s="122">
        <v>35.1</v>
      </c>
      <c r="F18" s="133">
        <v>3154</v>
      </c>
      <c r="G18" s="98">
        <v>30.5</v>
      </c>
      <c r="H18" s="98">
        <v>87.7</v>
      </c>
      <c r="J18" s="103"/>
    </row>
    <row r="19" spans="1:10" ht="22.05" customHeight="1" x14ac:dyDescent="0.2">
      <c r="A19" s="87" t="s">
        <v>157</v>
      </c>
      <c r="B19" s="97">
        <v>62.4</v>
      </c>
      <c r="C19" s="122">
        <v>44.5</v>
      </c>
      <c r="D19" s="133" t="s">
        <v>1</v>
      </c>
      <c r="E19" s="122">
        <v>49.8</v>
      </c>
      <c r="F19" s="133" t="s">
        <v>1</v>
      </c>
      <c r="G19" s="98">
        <v>-20.2</v>
      </c>
      <c r="H19" s="98">
        <v>11.9</v>
      </c>
      <c r="J19" s="103"/>
    </row>
    <row r="20" spans="1:10" ht="12" customHeight="1" x14ac:dyDescent="0.2">
      <c r="J20" s="103"/>
    </row>
    <row r="21" spans="1:10" ht="12" customHeight="1" x14ac:dyDescent="0.2">
      <c r="A21" s="82" t="s">
        <v>71</v>
      </c>
      <c r="B21" s="97"/>
      <c r="C21" s="122"/>
      <c r="D21" s="148"/>
      <c r="E21" s="122"/>
      <c r="F21" s="133"/>
      <c r="G21" s="98"/>
      <c r="H21" s="98"/>
      <c r="J21" s="103"/>
    </row>
    <row r="22" spans="1:10" ht="22.05" customHeight="1" x14ac:dyDescent="0.2">
      <c r="A22" s="87" t="s">
        <v>158</v>
      </c>
      <c r="B22" s="97">
        <v>309.60000000000002</v>
      </c>
      <c r="C22" s="122">
        <v>277.8</v>
      </c>
      <c r="D22" s="148">
        <v>6090</v>
      </c>
      <c r="E22" s="122">
        <v>246.1</v>
      </c>
      <c r="F22" s="133">
        <v>149904</v>
      </c>
      <c r="G22" s="98">
        <v>-20.5</v>
      </c>
      <c r="H22" s="98">
        <v>-11.4</v>
      </c>
      <c r="J22" s="103"/>
    </row>
    <row r="23" spans="1:10" ht="12" customHeight="1" x14ac:dyDescent="0.2">
      <c r="A23" s="85" t="s">
        <v>73</v>
      </c>
      <c r="B23" s="97">
        <v>51.9</v>
      </c>
      <c r="C23" s="122">
        <v>55.2</v>
      </c>
      <c r="D23" s="148">
        <v>3888</v>
      </c>
      <c r="E23" s="122">
        <v>50.3</v>
      </c>
      <c r="F23" s="133">
        <v>19574</v>
      </c>
      <c r="G23" s="98">
        <v>-3.1</v>
      </c>
      <c r="H23" s="98">
        <v>-8.9</v>
      </c>
      <c r="J23" s="103"/>
    </row>
    <row r="24" spans="1:10" ht="12" customHeight="1" x14ac:dyDescent="0.2">
      <c r="A24" s="85" t="s">
        <v>87</v>
      </c>
      <c r="B24" s="97">
        <v>45.3</v>
      </c>
      <c r="C24" s="122">
        <v>31.8</v>
      </c>
      <c r="D24" s="148">
        <v>1775</v>
      </c>
      <c r="E24" s="122">
        <v>39.299999999999997</v>
      </c>
      <c r="F24" s="133">
        <v>6982</v>
      </c>
      <c r="G24" s="98">
        <v>-13.2</v>
      </c>
      <c r="H24" s="98">
        <v>23.6</v>
      </c>
      <c r="J24" s="103"/>
    </row>
    <row r="25" spans="1:10" ht="12" customHeight="1" x14ac:dyDescent="0.2">
      <c r="B25" s="97"/>
      <c r="C25" s="122"/>
      <c r="D25" s="148"/>
      <c r="E25" s="122"/>
      <c r="F25" s="133"/>
      <c r="G25" s="98"/>
      <c r="H25" s="98"/>
      <c r="J25" s="103"/>
    </row>
    <row r="26" spans="1:10" ht="12" customHeight="1" x14ac:dyDescent="0.2">
      <c r="A26" s="82" t="s">
        <v>74</v>
      </c>
      <c r="B26" s="97"/>
      <c r="C26" s="122"/>
      <c r="D26" s="148"/>
      <c r="E26" s="122"/>
      <c r="F26" s="133"/>
      <c r="G26" s="98"/>
      <c r="H26" s="98"/>
      <c r="J26" s="103"/>
    </row>
    <row r="27" spans="1:10" ht="12" customHeight="1" x14ac:dyDescent="0.2">
      <c r="A27" s="134" t="s">
        <v>187</v>
      </c>
      <c r="B27" s="97">
        <v>341.1</v>
      </c>
      <c r="C27" s="122" t="s">
        <v>1</v>
      </c>
      <c r="D27" s="133" t="s">
        <v>1</v>
      </c>
      <c r="E27" s="122" t="s">
        <v>1</v>
      </c>
      <c r="F27" s="133" t="s">
        <v>1</v>
      </c>
      <c r="G27" s="98" t="s">
        <v>1</v>
      </c>
      <c r="H27" s="98" t="s">
        <v>1</v>
      </c>
      <c r="J27" s="103"/>
    </row>
    <row r="28" spans="1:10" ht="12" customHeight="1" x14ac:dyDescent="0.2">
      <c r="A28" s="85" t="s">
        <v>75</v>
      </c>
      <c r="B28" s="97">
        <v>611.79999999999995</v>
      </c>
      <c r="C28" s="122" t="s">
        <v>0</v>
      </c>
      <c r="D28" s="133" t="s">
        <v>1</v>
      </c>
      <c r="E28" s="122" t="s">
        <v>1</v>
      </c>
      <c r="F28" s="133" t="s">
        <v>1</v>
      </c>
      <c r="G28" s="98" t="s">
        <v>1</v>
      </c>
      <c r="H28" s="98" t="s">
        <v>1</v>
      </c>
      <c r="J28" s="103"/>
    </row>
    <row r="29" spans="1:10" ht="12" customHeight="1" x14ac:dyDescent="0.2">
      <c r="B29" s="97"/>
      <c r="C29" s="122"/>
      <c r="D29" s="148"/>
      <c r="E29" s="122"/>
      <c r="F29" s="133"/>
      <c r="G29" s="98"/>
      <c r="H29" s="98"/>
      <c r="J29" s="103"/>
    </row>
    <row r="30" spans="1:10" ht="12" customHeight="1" x14ac:dyDescent="0.2">
      <c r="A30" s="25" t="s">
        <v>76</v>
      </c>
      <c r="B30" s="97"/>
      <c r="C30" s="122"/>
      <c r="D30" s="148"/>
      <c r="E30" s="122"/>
      <c r="F30" s="133"/>
      <c r="G30" s="98"/>
      <c r="H30" s="98"/>
      <c r="J30" s="103"/>
    </row>
    <row r="31" spans="1:10" ht="12" customHeight="1" x14ac:dyDescent="0.2">
      <c r="A31" s="85" t="s">
        <v>77</v>
      </c>
      <c r="B31" s="97">
        <v>23.9</v>
      </c>
      <c r="C31" s="122" t="s">
        <v>1</v>
      </c>
      <c r="D31" s="133">
        <v>193</v>
      </c>
      <c r="E31" s="122" t="s">
        <v>1</v>
      </c>
      <c r="F31" s="133" t="s">
        <v>1</v>
      </c>
      <c r="G31" s="98" t="s">
        <v>1</v>
      </c>
      <c r="H31" s="98" t="s">
        <v>1</v>
      </c>
      <c r="J31" s="103"/>
    </row>
    <row r="32" spans="1:10" ht="12" customHeight="1" x14ac:dyDescent="0.2">
      <c r="A32" s="85" t="s">
        <v>79</v>
      </c>
      <c r="B32" s="97">
        <v>15.1</v>
      </c>
      <c r="C32" s="122">
        <v>10.7</v>
      </c>
      <c r="D32" s="148">
        <v>454</v>
      </c>
      <c r="E32" s="122" t="s">
        <v>1</v>
      </c>
      <c r="F32" s="133" t="s">
        <v>1</v>
      </c>
      <c r="G32" s="98" t="s">
        <v>1</v>
      </c>
      <c r="H32" s="98" t="s">
        <v>1</v>
      </c>
      <c r="J32" s="103"/>
    </row>
    <row r="33" spans="1:10" ht="12" customHeight="1" x14ac:dyDescent="0.2">
      <c r="B33" s="97"/>
      <c r="C33" s="122"/>
      <c r="D33" s="148"/>
      <c r="E33" s="122"/>
      <c r="F33" s="133"/>
      <c r="G33" s="98"/>
      <c r="H33" s="98"/>
      <c r="J33" s="103"/>
    </row>
    <row r="34" spans="1:10" ht="12" customHeight="1" x14ac:dyDescent="0.2">
      <c r="A34" s="82" t="s">
        <v>80</v>
      </c>
      <c r="B34" s="97"/>
      <c r="C34" s="122"/>
      <c r="D34" s="148"/>
      <c r="E34" s="122"/>
      <c r="F34" s="133"/>
      <c r="G34" s="98"/>
      <c r="H34" s="98"/>
      <c r="J34" s="103"/>
    </row>
    <row r="35" spans="1:10" ht="12" customHeight="1" x14ac:dyDescent="0.2">
      <c r="A35" s="85" t="s">
        <v>81</v>
      </c>
      <c r="B35" s="97">
        <v>29.2</v>
      </c>
      <c r="C35" s="122">
        <v>21.4</v>
      </c>
      <c r="D35" s="148">
        <v>3094</v>
      </c>
      <c r="E35" s="122">
        <v>31.4</v>
      </c>
      <c r="F35" s="133">
        <v>9723</v>
      </c>
      <c r="G35" s="98">
        <v>7.5</v>
      </c>
      <c r="H35" s="98">
        <v>46.7</v>
      </c>
      <c r="J35" s="103"/>
    </row>
    <row r="36" spans="1:10" ht="12" customHeight="1" x14ac:dyDescent="0.2">
      <c r="A36" s="85" t="s">
        <v>82</v>
      </c>
      <c r="B36" s="97">
        <v>18.8</v>
      </c>
      <c r="C36" s="122">
        <v>17.5</v>
      </c>
      <c r="D36" s="133">
        <v>505</v>
      </c>
      <c r="E36" s="122" t="s">
        <v>1</v>
      </c>
      <c r="F36" s="133" t="s">
        <v>1</v>
      </c>
      <c r="G36" s="98" t="s">
        <v>1</v>
      </c>
      <c r="H36" s="98" t="s">
        <v>1</v>
      </c>
      <c r="J36" s="103"/>
    </row>
    <row r="37" spans="1:10" ht="12" customHeight="1" x14ac:dyDescent="0.2">
      <c r="A37" s="85"/>
      <c r="B37" s="97"/>
      <c r="C37" s="122"/>
      <c r="D37" s="148"/>
      <c r="E37" s="122"/>
      <c r="F37" s="133"/>
      <c r="G37" s="98"/>
      <c r="H37" s="98"/>
      <c r="J37" s="103"/>
    </row>
    <row r="38" spans="1:10" ht="12" customHeight="1" x14ac:dyDescent="0.2">
      <c r="A38" s="89" t="s">
        <v>83</v>
      </c>
      <c r="B38" s="97"/>
      <c r="C38" s="122"/>
      <c r="D38" s="148"/>
      <c r="E38" s="122"/>
      <c r="F38" s="133"/>
      <c r="G38" s="98"/>
      <c r="H38" s="98"/>
      <c r="J38" s="103"/>
    </row>
    <row r="39" spans="1:10" ht="12" customHeight="1" x14ac:dyDescent="0.2">
      <c r="A39" s="85" t="s">
        <v>84</v>
      </c>
      <c r="B39" s="97">
        <v>51.8</v>
      </c>
      <c r="C39" s="122">
        <v>49.1</v>
      </c>
      <c r="D39" s="148">
        <v>2144</v>
      </c>
      <c r="E39" s="122">
        <v>51.9</v>
      </c>
      <c r="F39" s="133">
        <v>11118</v>
      </c>
      <c r="G39" s="98">
        <v>0.2</v>
      </c>
      <c r="H39" s="98">
        <v>5.7</v>
      </c>
      <c r="J39" s="103"/>
    </row>
    <row r="40" spans="1:10" ht="12" customHeight="1" x14ac:dyDescent="0.2">
      <c r="A40" s="85" t="s">
        <v>97</v>
      </c>
      <c r="B40" s="97">
        <v>41.5</v>
      </c>
      <c r="C40" s="122">
        <v>42.3</v>
      </c>
      <c r="D40" s="148">
        <v>5402</v>
      </c>
      <c r="E40" s="122">
        <v>54.6</v>
      </c>
      <c r="F40" s="133">
        <v>29482</v>
      </c>
      <c r="G40" s="98">
        <v>31.6</v>
      </c>
      <c r="H40" s="98">
        <v>29.1</v>
      </c>
      <c r="J40" s="103"/>
    </row>
    <row r="41" spans="1:10" s="28" customFormat="1" ht="12" customHeight="1" x14ac:dyDescent="0.15">
      <c r="A41" s="4" t="s">
        <v>3</v>
      </c>
      <c r="B41" s="4"/>
      <c r="C41" s="4"/>
      <c r="D41" s="4"/>
      <c r="I41" s="152"/>
    </row>
    <row r="42" spans="1:10" s="4" customFormat="1" ht="12" customHeight="1" x14ac:dyDescent="0.25">
      <c r="A42" s="28" t="s">
        <v>86</v>
      </c>
      <c r="B42"/>
      <c r="C42"/>
      <c r="D42"/>
      <c r="I42" s="153"/>
    </row>
    <row r="43" spans="1:10" customFormat="1" ht="13.2" x14ac:dyDescent="0.25">
      <c r="B43" s="28"/>
      <c r="C43" s="28"/>
      <c r="D43" s="28"/>
      <c r="I43" s="154"/>
    </row>
  </sheetData>
  <mergeCells count="6">
    <mergeCell ref="D5:F5"/>
    <mergeCell ref="A4:A6"/>
    <mergeCell ref="G4:H4"/>
    <mergeCell ref="B6:C6"/>
    <mergeCell ref="G6:H6"/>
    <mergeCell ref="B4:C4"/>
  </mergeCells>
  <phoneticPr fontId="4" type="noConversion"/>
  <hyperlinks>
    <hyperlink ref="A2:E2" location="Inhaltsverzeichnis!A29" display="4.1   Kreisfreie Stadt Cottbus "/>
    <hyperlink ref="A2:D2" location="Inhaltsverzeichnis!A25" display="4.2  Landkreis Barnim "/>
    <hyperlink ref="A2" location="Inhaltsverzeichnis!A36" display="4.2.1  Barnim "/>
    <hyperlink ref="A1" location="Inhaltsverzeichnis!A34" display="4.2     Landkreise"/>
  </hyperlinks>
  <pageMargins left="0.59055118110236227" right="0.59055118110236227" top="0.78740157480314965" bottom="0.59055118110236227" header="0.31496062992125984" footer="0.23622047244094491"/>
  <pageSetup paperSize="9" firstPageNumber="12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J42"/>
  <sheetViews>
    <sheetView zoomScaleNormal="100" workbookViewId="0">
      <pane ySplit="5" topLeftCell="A6" activePane="bottomLeft" state="frozen"/>
      <selection activeCell="E17" sqref="E17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3" t="s">
        <v>152</v>
      </c>
      <c r="B1" s="21"/>
      <c r="C1" s="21"/>
      <c r="D1" s="21"/>
      <c r="E1" s="100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6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6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137"/>
    </row>
    <row r="7" spans="1:10" ht="12" customHeight="1" x14ac:dyDescent="0.2">
      <c r="A7" s="25" t="s">
        <v>63</v>
      </c>
      <c r="B7" s="93"/>
      <c r="D7" s="136"/>
    </row>
    <row r="8" spans="1:10" ht="12" customHeight="1" x14ac:dyDescent="0.2">
      <c r="A8" s="85" t="s">
        <v>70</v>
      </c>
      <c r="B8" s="97">
        <v>40.5</v>
      </c>
      <c r="C8" s="131">
        <v>36.200000000000003</v>
      </c>
      <c r="D8" s="148">
        <v>23266</v>
      </c>
      <c r="E8" s="91">
        <v>42.3</v>
      </c>
      <c r="F8" s="133">
        <v>98522</v>
      </c>
      <c r="G8" s="98">
        <v>4.4000000000000004</v>
      </c>
      <c r="H8" s="98">
        <v>16.899999999999999</v>
      </c>
    </row>
    <row r="9" spans="1:10" ht="22.05" customHeight="1" x14ac:dyDescent="0.2">
      <c r="A9" s="87" t="s">
        <v>156</v>
      </c>
      <c r="B9" s="97">
        <v>40.1</v>
      </c>
      <c r="C9" s="131" t="s">
        <v>1</v>
      </c>
      <c r="D9" s="148">
        <v>23017</v>
      </c>
      <c r="E9" s="91">
        <v>42.4</v>
      </c>
      <c r="F9" s="133">
        <v>97534</v>
      </c>
      <c r="G9" s="98">
        <v>5.7</v>
      </c>
      <c r="H9" s="98" t="s">
        <v>1</v>
      </c>
    </row>
    <row r="10" spans="1:10" ht="12" customHeight="1" x14ac:dyDescent="0.2">
      <c r="A10" s="128" t="s">
        <v>188</v>
      </c>
      <c r="B10" s="97">
        <v>53</v>
      </c>
      <c r="C10" s="131" t="s">
        <v>1</v>
      </c>
      <c r="D10" s="148">
        <v>2909</v>
      </c>
      <c r="E10" s="92" t="s">
        <v>1</v>
      </c>
      <c r="F10" s="133" t="s">
        <v>1</v>
      </c>
      <c r="G10" s="98" t="s">
        <v>1</v>
      </c>
      <c r="H10" s="98" t="s">
        <v>1</v>
      </c>
    </row>
    <row r="11" spans="1:10" ht="22.05" customHeight="1" x14ac:dyDescent="0.2">
      <c r="A11" s="156" t="s">
        <v>155</v>
      </c>
      <c r="B11" s="97">
        <v>53.7</v>
      </c>
      <c r="C11" s="91">
        <v>46</v>
      </c>
      <c r="D11" s="148">
        <v>2858</v>
      </c>
      <c r="E11" s="91">
        <v>52.9</v>
      </c>
      <c r="F11" s="133">
        <v>15111</v>
      </c>
      <c r="G11" s="98">
        <v>-1.5</v>
      </c>
      <c r="H11" s="98">
        <v>15</v>
      </c>
    </row>
    <row r="12" spans="1:10" ht="12" customHeight="1" x14ac:dyDescent="0.2">
      <c r="A12" s="86" t="s">
        <v>64</v>
      </c>
      <c r="B12" s="97">
        <v>34.9</v>
      </c>
      <c r="C12" s="91">
        <v>32</v>
      </c>
      <c r="D12" s="148">
        <v>12206</v>
      </c>
      <c r="E12" s="91">
        <v>41.9</v>
      </c>
      <c r="F12" s="133">
        <v>51095</v>
      </c>
      <c r="G12" s="98">
        <v>20.100000000000001</v>
      </c>
      <c r="H12" s="98">
        <v>30.9</v>
      </c>
    </row>
    <row r="13" spans="1:10" ht="12" customHeight="1" x14ac:dyDescent="0.2">
      <c r="A13" s="86" t="s">
        <v>69</v>
      </c>
      <c r="B13" s="97">
        <v>40.799999999999997</v>
      </c>
      <c r="C13" s="131">
        <v>34.299999999999997</v>
      </c>
      <c r="D13" s="148">
        <v>1470</v>
      </c>
      <c r="E13" s="91">
        <v>29.8</v>
      </c>
      <c r="F13" s="133">
        <v>4381</v>
      </c>
      <c r="G13" s="98">
        <v>-27</v>
      </c>
      <c r="H13" s="98">
        <v>-13.1</v>
      </c>
    </row>
    <row r="14" spans="1:10" ht="12" customHeight="1" x14ac:dyDescent="0.2">
      <c r="A14" s="128" t="s">
        <v>182</v>
      </c>
      <c r="B14" s="97">
        <v>53.3</v>
      </c>
      <c r="C14" s="131">
        <v>48.8</v>
      </c>
      <c r="D14" s="148">
        <v>5157</v>
      </c>
      <c r="E14" s="91">
        <v>47</v>
      </c>
      <c r="F14" s="133">
        <v>24216</v>
      </c>
      <c r="G14" s="98">
        <v>-11.8</v>
      </c>
      <c r="H14" s="98">
        <v>-3.7</v>
      </c>
    </row>
    <row r="15" spans="1:10" ht="12" customHeight="1" x14ac:dyDescent="0.2">
      <c r="A15" s="158" t="s">
        <v>65</v>
      </c>
      <c r="B15" s="97">
        <v>54.6</v>
      </c>
      <c r="C15" s="131">
        <v>49.3</v>
      </c>
      <c r="D15" s="148">
        <v>4873</v>
      </c>
      <c r="E15" s="91">
        <v>48.5</v>
      </c>
      <c r="F15" s="133">
        <v>23640</v>
      </c>
      <c r="G15" s="98">
        <v>-11.2</v>
      </c>
      <c r="H15" s="98">
        <v>-1.6</v>
      </c>
    </row>
    <row r="16" spans="1:10" ht="12" customHeight="1" x14ac:dyDescent="0.2">
      <c r="A16" s="158" t="s">
        <v>66</v>
      </c>
      <c r="B16" s="97">
        <v>34.799999999999997</v>
      </c>
      <c r="C16" s="131">
        <v>38.4</v>
      </c>
      <c r="D16" s="148">
        <v>284</v>
      </c>
      <c r="E16" s="91">
        <v>20.3</v>
      </c>
      <c r="F16" s="133">
        <v>576</v>
      </c>
      <c r="G16" s="98">
        <v>-41.7</v>
      </c>
      <c r="H16" s="98">
        <v>-47.1</v>
      </c>
    </row>
    <row r="17" spans="1:8" ht="12" customHeight="1" x14ac:dyDescent="0.2">
      <c r="A17" s="86" t="s">
        <v>67</v>
      </c>
      <c r="B17" s="97">
        <v>20.8</v>
      </c>
      <c r="C17" s="131">
        <v>14.6</v>
      </c>
      <c r="D17" s="148">
        <v>1252</v>
      </c>
      <c r="E17" s="91">
        <v>20.7</v>
      </c>
      <c r="F17" s="133">
        <v>2588</v>
      </c>
      <c r="G17" s="98">
        <v>-0.5</v>
      </c>
      <c r="H17" s="98">
        <v>41.8</v>
      </c>
    </row>
    <row r="18" spans="1:8" ht="22.05" customHeight="1" x14ac:dyDescent="0.2">
      <c r="A18" s="87" t="s">
        <v>157</v>
      </c>
      <c r="B18" s="97">
        <v>66.599999999999994</v>
      </c>
      <c r="C18" s="131" t="s">
        <v>1</v>
      </c>
      <c r="D18" s="148">
        <v>250</v>
      </c>
      <c r="E18" s="91">
        <v>39.5</v>
      </c>
      <c r="F18" s="133">
        <v>987</v>
      </c>
      <c r="G18" s="98">
        <v>-40.700000000000003</v>
      </c>
      <c r="H18" s="98" t="s">
        <v>1</v>
      </c>
    </row>
    <row r="19" spans="1:8" ht="12" customHeight="1" x14ac:dyDescent="0.2"/>
    <row r="20" spans="1:8" ht="12" customHeight="1" x14ac:dyDescent="0.2">
      <c r="A20" s="82" t="s">
        <v>71</v>
      </c>
      <c r="B20" s="97"/>
      <c r="C20" s="131"/>
      <c r="D20" s="148"/>
      <c r="E20" s="91"/>
      <c r="F20" s="133"/>
      <c r="G20" s="98"/>
      <c r="H20" s="98"/>
    </row>
    <row r="21" spans="1:8" ht="22.05" customHeight="1" x14ac:dyDescent="0.2">
      <c r="A21" s="87" t="s">
        <v>158</v>
      </c>
      <c r="B21" s="97">
        <v>276.8</v>
      </c>
      <c r="C21" s="131">
        <v>203.1</v>
      </c>
      <c r="D21" s="148">
        <v>8652</v>
      </c>
      <c r="E21" s="91">
        <v>204.1</v>
      </c>
      <c r="F21" s="133">
        <v>176638</v>
      </c>
      <c r="G21" s="98">
        <v>-26.3</v>
      </c>
      <c r="H21" s="98">
        <v>0.5</v>
      </c>
    </row>
    <row r="22" spans="1:8" ht="12" customHeight="1" x14ac:dyDescent="0.2">
      <c r="A22" s="85" t="s">
        <v>73</v>
      </c>
      <c r="B22" s="97">
        <v>49.7</v>
      </c>
      <c r="C22" s="131">
        <v>29.8</v>
      </c>
      <c r="D22" s="148">
        <v>3784</v>
      </c>
      <c r="E22" s="91">
        <v>31.8</v>
      </c>
      <c r="F22" s="133">
        <v>12031</v>
      </c>
      <c r="G22" s="98">
        <v>-36</v>
      </c>
      <c r="H22" s="98">
        <v>6.7</v>
      </c>
    </row>
    <row r="23" spans="1:8" ht="12" customHeight="1" x14ac:dyDescent="0.2">
      <c r="A23" s="85" t="s">
        <v>87</v>
      </c>
      <c r="B23" s="97">
        <v>31.7</v>
      </c>
      <c r="C23" s="131">
        <v>26.1</v>
      </c>
      <c r="D23" s="148">
        <v>2841</v>
      </c>
      <c r="E23" s="91">
        <v>10.199999999999999</v>
      </c>
      <c r="F23" s="133">
        <v>2901</v>
      </c>
      <c r="G23" s="98">
        <v>-67.8</v>
      </c>
      <c r="H23" s="98">
        <v>-60.9</v>
      </c>
    </row>
    <row r="24" spans="1:8" ht="12" customHeight="1" x14ac:dyDescent="0.2">
      <c r="B24" s="97"/>
      <c r="C24" s="131"/>
      <c r="D24" s="148"/>
      <c r="E24" s="91"/>
      <c r="F24" s="133"/>
      <c r="G24" s="98"/>
      <c r="H24" s="98"/>
    </row>
    <row r="25" spans="1:8" ht="12" customHeight="1" x14ac:dyDescent="0.2">
      <c r="A25" s="82" t="s">
        <v>74</v>
      </c>
      <c r="B25" s="97"/>
      <c r="C25" s="131"/>
      <c r="D25" s="148"/>
      <c r="E25" s="91"/>
      <c r="F25" s="133"/>
      <c r="G25" s="98"/>
      <c r="H25" s="98"/>
    </row>
    <row r="26" spans="1:8" ht="12" customHeight="1" x14ac:dyDescent="0.2">
      <c r="A26" s="134" t="s">
        <v>185</v>
      </c>
      <c r="B26" s="97">
        <v>300.39999999999998</v>
      </c>
      <c r="C26" s="131" t="s">
        <v>1</v>
      </c>
      <c r="D26" s="148">
        <v>1285</v>
      </c>
      <c r="E26" s="92" t="s">
        <v>1</v>
      </c>
      <c r="F26" s="133" t="s">
        <v>1</v>
      </c>
      <c r="G26" s="98" t="s">
        <v>1</v>
      </c>
      <c r="H26" s="98" t="s">
        <v>1</v>
      </c>
    </row>
    <row r="27" spans="1:8" ht="12" customHeight="1" x14ac:dyDescent="0.2">
      <c r="A27" s="85" t="s">
        <v>75</v>
      </c>
      <c r="B27" s="97">
        <v>631.79999999999995</v>
      </c>
      <c r="C27" s="131" t="s">
        <v>1</v>
      </c>
      <c r="D27" s="133" t="s">
        <v>1</v>
      </c>
      <c r="E27" s="92" t="s">
        <v>1</v>
      </c>
      <c r="F27" s="133" t="s">
        <v>1</v>
      </c>
      <c r="G27" s="98" t="s">
        <v>1</v>
      </c>
      <c r="H27" s="98" t="s">
        <v>1</v>
      </c>
    </row>
    <row r="28" spans="1:8" ht="12" customHeight="1" x14ac:dyDescent="0.2">
      <c r="B28" s="97"/>
      <c r="C28" s="131"/>
      <c r="D28" s="148"/>
      <c r="E28" s="91"/>
      <c r="F28" s="133"/>
      <c r="G28" s="98"/>
      <c r="H28" s="98"/>
    </row>
    <row r="29" spans="1:8" ht="12" customHeight="1" x14ac:dyDescent="0.2">
      <c r="A29" s="25" t="s">
        <v>76</v>
      </c>
      <c r="B29" s="97"/>
      <c r="C29" s="131"/>
      <c r="D29" s="148"/>
      <c r="E29" s="91"/>
      <c r="F29" s="133"/>
      <c r="G29" s="98"/>
      <c r="H29" s="98"/>
    </row>
    <row r="30" spans="1:8" ht="12" customHeight="1" x14ac:dyDescent="0.2">
      <c r="A30" s="85" t="s">
        <v>77</v>
      </c>
      <c r="B30" s="97">
        <v>25.3</v>
      </c>
      <c r="C30" s="131" t="s">
        <v>1</v>
      </c>
      <c r="D30" s="148">
        <v>169</v>
      </c>
      <c r="E30" s="92" t="s">
        <v>1</v>
      </c>
      <c r="F30" s="133" t="s">
        <v>1</v>
      </c>
      <c r="G30" s="98" t="s">
        <v>1</v>
      </c>
      <c r="H30" s="98" t="s">
        <v>1</v>
      </c>
    </row>
    <row r="31" spans="1:8" ht="12" customHeight="1" x14ac:dyDescent="0.2">
      <c r="A31" s="85" t="s">
        <v>79</v>
      </c>
      <c r="B31" s="97">
        <v>8.6999999999999993</v>
      </c>
      <c r="C31" s="131">
        <v>5.0999999999999996</v>
      </c>
      <c r="D31" s="148">
        <v>803</v>
      </c>
      <c r="E31" s="91">
        <v>6.7</v>
      </c>
      <c r="F31" s="133">
        <v>534</v>
      </c>
      <c r="G31" s="98">
        <v>-23</v>
      </c>
      <c r="H31" s="98">
        <v>31.4</v>
      </c>
    </row>
    <row r="32" spans="1:8" ht="12" customHeight="1" x14ac:dyDescent="0.2">
      <c r="B32" s="97"/>
      <c r="C32" s="131"/>
      <c r="D32" s="148"/>
      <c r="E32" s="91"/>
      <c r="F32" s="155"/>
      <c r="G32" s="98"/>
      <c r="H32" s="98"/>
    </row>
    <row r="33" spans="1:10" ht="12" customHeight="1" x14ac:dyDescent="0.2">
      <c r="A33" s="82" t="s">
        <v>80</v>
      </c>
      <c r="B33" s="97"/>
      <c r="C33" s="131"/>
      <c r="D33" s="148"/>
      <c r="E33" s="91"/>
      <c r="F33" s="133"/>
      <c r="G33" s="98"/>
      <c r="H33" s="98"/>
    </row>
    <row r="34" spans="1:10" ht="12" customHeight="1" x14ac:dyDescent="0.2">
      <c r="A34" s="85" t="s">
        <v>81</v>
      </c>
      <c r="B34" s="97">
        <v>31</v>
      </c>
      <c r="C34" s="131">
        <v>23.2</v>
      </c>
      <c r="D34" s="133">
        <v>1731</v>
      </c>
      <c r="E34" s="91">
        <v>28.6</v>
      </c>
      <c r="F34" s="133">
        <v>4949</v>
      </c>
      <c r="G34" s="98">
        <v>-7.7</v>
      </c>
      <c r="H34" s="98">
        <v>23.3</v>
      </c>
    </row>
    <row r="35" spans="1:10" ht="12" customHeight="1" x14ac:dyDescent="0.2">
      <c r="A35" s="85" t="s">
        <v>82</v>
      </c>
      <c r="B35" s="97">
        <v>15.9</v>
      </c>
      <c r="C35" s="131">
        <v>7.8</v>
      </c>
      <c r="D35" s="148">
        <v>1048</v>
      </c>
      <c r="E35" s="92" t="s">
        <v>1</v>
      </c>
      <c r="F35" s="133" t="s">
        <v>1</v>
      </c>
      <c r="G35" s="98" t="s">
        <v>1</v>
      </c>
      <c r="H35" s="98" t="s">
        <v>1</v>
      </c>
    </row>
    <row r="36" spans="1:10" ht="12" customHeight="1" x14ac:dyDescent="0.2">
      <c r="A36" s="85"/>
      <c r="B36" s="97"/>
      <c r="C36" s="131"/>
      <c r="D36" s="148"/>
      <c r="E36" s="91"/>
      <c r="F36" s="133"/>
      <c r="G36" s="98"/>
      <c r="H36" s="98"/>
    </row>
    <row r="37" spans="1:10" ht="12" customHeight="1" x14ac:dyDescent="0.2">
      <c r="A37" s="89" t="s">
        <v>83</v>
      </c>
      <c r="B37" s="97"/>
      <c r="C37" s="131"/>
      <c r="D37" s="148"/>
      <c r="E37" s="91"/>
      <c r="F37" s="133"/>
      <c r="G37" s="98"/>
      <c r="H37" s="98"/>
    </row>
    <row r="38" spans="1:10" ht="12" customHeight="1" x14ac:dyDescent="0.2">
      <c r="A38" s="85" t="s">
        <v>84</v>
      </c>
      <c r="B38" s="97">
        <v>53.8</v>
      </c>
      <c r="C38" s="131">
        <v>57.9</v>
      </c>
      <c r="D38" s="148">
        <v>5748</v>
      </c>
      <c r="E38" s="91">
        <v>51.2</v>
      </c>
      <c r="F38" s="133">
        <v>29442</v>
      </c>
      <c r="G38" s="98">
        <v>-4.8</v>
      </c>
      <c r="H38" s="98">
        <v>-11.6</v>
      </c>
    </row>
    <row r="39" spans="1:10" ht="12" customHeight="1" x14ac:dyDescent="0.2">
      <c r="A39" s="85" t="s">
        <v>97</v>
      </c>
      <c r="B39" s="97">
        <v>43.6</v>
      </c>
      <c r="C39" s="131">
        <v>47.1</v>
      </c>
      <c r="D39" s="148">
        <v>15822</v>
      </c>
      <c r="E39" s="91">
        <v>42.7</v>
      </c>
      <c r="F39" s="133">
        <v>67603</v>
      </c>
      <c r="G39" s="98">
        <v>-2.1</v>
      </c>
      <c r="H39" s="98">
        <v>-9.3000000000000007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B1:E1" location="Inhaltsverzeichnis!A23" display="4.4   Landkreis Dahme-Spreewald "/>
    <hyperlink ref="A1" location="Inhaltsverzeichnis!A38" display="4.3   Dahme-Spreewald "/>
  </hyperlinks>
  <pageMargins left="0.59055118110236227" right="0.59055118110236227" top="0.78740157480314965" bottom="0.59055118110236227" header="0.31496062992125984" footer="0.23622047244094491"/>
  <pageSetup paperSize="9" firstPageNumber="13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H42"/>
  <sheetViews>
    <sheetView zoomScaleNormal="100" zoomScaleSheetLayoutView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6384" width="11.5546875" style="14"/>
  </cols>
  <sheetData>
    <row r="1" spans="1:8" s="17" customFormat="1" ht="12" customHeight="1" x14ac:dyDescent="0.25">
      <c r="A1" s="59" t="s">
        <v>136</v>
      </c>
      <c r="B1" s="59"/>
      <c r="C1" s="59"/>
      <c r="D1" s="59"/>
      <c r="E1" s="59"/>
      <c r="F1" s="96"/>
      <c r="G1" s="96"/>
      <c r="H1" s="96"/>
    </row>
    <row r="2" spans="1:8" s="3" customFormat="1" ht="12" customHeight="1" x14ac:dyDescent="0.2">
      <c r="A2" s="99"/>
      <c r="B2" s="99"/>
      <c r="C2" s="99"/>
      <c r="D2" s="99"/>
      <c r="E2" s="99"/>
      <c r="F2" s="25"/>
    </row>
    <row r="3" spans="1:8" ht="22.05" customHeight="1" x14ac:dyDescent="0.2">
      <c r="A3" s="179" t="s">
        <v>99</v>
      </c>
      <c r="B3" s="180" t="s">
        <v>148</v>
      </c>
      <c r="C3" s="181"/>
      <c r="D3" s="146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8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8" ht="12" customHeight="1" x14ac:dyDescent="0.2">
      <c r="A5" s="179"/>
      <c r="B5" s="168" t="s">
        <v>102</v>
      </c>
      <c r="C5" s="168"/>
      <c r="D5" s="146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8" ht="12" customHeight="1" x14ac:dyDescent="0.2">
      <c r="A6" s="22"/>
      <c r="B6" s="60"/>
      <c r="C6" s="22"/>
      <c r="D6" s="22"/>
    </row>
    <row r="7" spans="1:8" ht="12" customHeight="1" x14ac:dyDescent="0.2">
      <c r="A7" s="25" t="s">
        <v>63</v>
      </c>
      <c r="B7" s="93"/>
    </row>
    <row r="8" spans="1:8" ht="12" customHeight="1" x14ac:dyDescent="0.2">
      <c r="A8" s="85" t="s">
        <v>70</v>
      </c>
      <c r="B8" s="97">
        <v>50.1</v>
      </c>
      <c r="C8" s="122">
        <v>44.5</v>
      </c>
      <c r="D8" s="148">
        <v>34760</v>
      </c>
      <c r="E8" s="122">
        <v>46.8</v>
      </c>
      <c r="F8" s="133">
        <v>162736</v>
      </c>
      <c r="G8" s="98">
        <v>-6.6</v>
      </c>
      <c r="H8" s="98">
        <v>5.2</v>
      </c>
    </row>
    <row r="9" spans="1:8" ht="22.05" customHeight="1" x14ac:dyDescent="0.2">
      <c r="A9" s="87" t="s">
        <v>156</v>
      </c>
      <c r="B9" s="97">
        <v>49.4</v>
      </c>
      <c r="C9" s="122">
        <v>44.6</v>
      </c>
      <c r="D9" s="148">
        <v>33469</v>
      </c>
      <c r="E9" s="122">
        <v>46.8</v>
      </c>
      <c r="F9" s="133">
        <v>156570</v>
      </c>
      <c r="G9" s="98">
        <v>-5.3</v>
      </c>
      <c r="H9" s="98">
        <v>4.9000000000000004</v>
      </c>
    </row>
    <row r="10" spans="1:8" ht="12" customHeight="1" x14ac:dyDescent="0.2">
      <c r="A10" s="128" t="s">
        <v>188</v>
      </c>
      <c r="B10" s="97">
        <v>60.4</v>
      </c>
      <c r="C10" s="122" t="s">
        <v>1</v>
      </c>
      <c r="D10" s="148">
        <v>7138</v>
      </c>
      <c r="E10" s="122">
        <v>60</v>
      </c>
      <c r="F10" s="133">
        <v>42805</v>
      </c>
      <c r="G10" s="98">
        <v>-0.7</v>
      </c>
      <c r="H10" s="98" t="s">
        <v>1</v>
      </c>
    </row>
    <row r="11" spans="1:8" ht="22.05" customHeight="1" x14ac:dyDescent="0.2">
      <c r="A11" s="156" t="s">
        <v>155</v>
      </c>
      <c r="B11" s="97">
        <v>60.7</v>
      </c>
      <c r="C11" s="122">
        <v>53.2</v>
      </c>
      <c r="D11" s="148">
        <v>7099</v>
      </c>
      <c r="E11" s="122">
        <v>60.1</v>
      </c>
      <c r="F11" s="133">
        <v>42663</v>
      </c>
      <c r="G11" s="98">
        <v>-1</v>
      </c>
      <c r="H11" s="98">
        <v>13</v>
      </c>
    </row>
    <row r="12" spans="1:8" ht="12" customHeight="1" x14ac:dyDescent="0.2">
      <c r="A12" s="86" t="s">
        <v>64</v>
      </c>
      <c r="B12" s="97">
        <v>42.2</v>
      </c>
      <c r="C12" s="122">
        <v>37.9</v>
      </c>
      <c r="D12" s="148">
        <v>13115</v>
      </c>
      <c r="E12" s="122">
        <v>44.4</v>
      </c>
      <c r="F12" s="133">
        <v>58227</v>
      </c>
      <c r="G12" s="98">
        <v>5.2</v>
      </c>
      <c r="H12" s="98">
        <v>17.2</v>
      </c>
    </row>
    <row r="13" spans="1:8" ht="12" customHeight="1" x14ac:dyDescent="0.2">
      <c r="A13" s="86" t="s">
        <v>69</v>
      </c>
      <c r="B13" s="97">
        <v>48.5</v>
      </c>
      <c r="C13" s="122">
        <v>42.5</v>
      </c>
      <c r="D13" s="148">
        <v>4727</v>
      </c>
      <c r="E13" s="122">
        <v>41.1</v>
      </c>
      <c r="F13" s="133">
        <v>19414</v>
      </c>
      <c r="G13" s="98">
        <v>-15.3</v>
      </c>
      <c r="H13" s="98">
        <v>-3.3</v>
      </c>
    </row>
    <row r="14" spans="1:8" ht="12" customHeight="1" x14ac:dyDescent="0.2">
      <c r="A14" s="128" t="s">
        <v>182</v>
      </c>
      <c r="B14" s="97">
        <v>54.9</v>
      </c>
      <c r="C14" s="122">
        <v>50.6</v>
      </c>
      <c r="D14" s="148">
        <v>7717</v>
      </c>
      <c r="E14" s="122" t="s">
        <v>1</v>
      </c>
      <c r="F14" s="133" t="s">
        <v>1</v>
      </c>
      <c r="G14" s="98" t="s">
        <v>1</v>
      </c>
      <c r="H14" s="98" t="s">
        <v>1</v>
      </c>
    </row>
    <row r="15" spans="1:8" ht="12" customHeight="1" x14ac:dyDescent="0.2">
      <c r="A15" s="158" t="s">
        <v>65</v>
      </c>
      <c r="B15" s="97">
        <v>55.7</v>
      </c>
      <c r="C15" s="122">
        <v>50.8</v>
      </c>
      <c r="D15" s="148">
        <v>7521</v>
      </c>
      <c r="E15" s="122">
        <v>44.1</v>
      </c>
      <c r="F15" s="133">
        <v>33199</v>
      </c>
      <c r="G15" s="98">
        <v>-20.8</v>
      </c>
      <c r="H15" s="98">
        <v>-13.2</v>
      </c>
    </row>
    <row r="16" spans="1:8" ht="12" customHeight="1" x14ac:dyDescent="0.2">
      <c r="A16" s="158" t="s">
        <v>66</v>
      </c>
      <c r="B16" s="97">
        <v>33.1</v>
      </c>
      <c r="C16" s="122">
        <v>42.4</v>
      </c>
      <c r="D16" s="148">
        <v>196</v>
      </c>
      <c r="E16" s="122" t="s">
        <v>1</v>
      </c>
      <c r="F16" s="133" t="s">
        <v>1</v>
      </c>
      <c r="G16" s="98" t="s">
        <v>1</v>
      </c>
      <c r="H16" s="98" t="s">
        <v>1</v>
      </c>
    </row>
    <row r="17" spans="1:8" ht="12" customHeight="1" x14ac:dyDescent="0.2">
      <c r="A17" s="86" t="s">
        <v>67</v>
      </c>
      <c r="B17" s="97">
        <v>30.7</v>
      </c>
      <c r="C17" s="122">
        <v>29.5</v>
      </c>
      <c r="D17" s="148">
        <v>759</v>
      </c>
      <c r="E17" s="122">
        <v>32.1</v>
      </c>
      <c r="F17" s="133">
        <v>2434</v>
      </c>
      <c r="G17" s="98">
        <v>4.5999999999999996</v>
      </c>
      <c r="H17" s="98">
        <v>8.8000000000000007</v>
      </c>
    </row>
    <row r="18" spans="1:8" ht="22.05" customHeight="1" x14ac:dyDescent="0.2">
      <c r="A18" s="87" t="s">
        <v>157</v>
      </c>
      <c r="B18" s="97">
        <v>62.3</v>
      </c>
      <c r="C18" s="122">
        <v>41.6</v>
      </c>
      <c r="D18" s="148">
        <v>1291</v>
      </c>
      <c r="E18" s="122">
        <v>47.8</v>
      </c>
      <c r="F18" s="133">
        <v>6166</v>
      </c>
      <c r="G18" s="98">
        <v>-23.3</v>
      </c>
      <c r="H18" s="98">
        <v>14.9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265.2</v>
      </c>
      <c r="C21" s="122">
        <v>202.5</v>
      </c>
      <c r="D21" s="148">
        <v>15861</v>
      </c>
      <c r="E21" s="122">
        <v>228.1</v>
      </c>
      <c r="F21" s="133">
        <v>361814</v>
      </c>
      <c r="G21" s="98">
        <v>-14</v>
      </c>
      <c r="H21" s="98">
        <v>12.6</v>
      </c>
    </row>
    <row r="22" spans="1:8" ht="12" customHeight="1" x14ac:dyDescent="0.2">
      <c r="A22" s="85" t="s">
        <v>73</v>
      </c>
      <c r="B22" s="97">
        <v>73.2</v>
      </c>
      <c r="C22" s="122">
        <v>80.8</v>
      </c>
      <c r="D22" s="148">
        <v>1465</v>
      </c>
      <c r="E22" s="122">
        <v>73.5</v>
      </c>
      <c r="F22" s="133">
        <v>10764</v>
      </c>
      <c r="G22" s="98">
        <v>0.4</v>
      </c>
      <c r="H22" s="98">
        <v>-9</v>
      </c>
    </row>
    <row r="23" spans="1:8" ht="12" customHeight="1" x14ac:dyDescent="0.2">
      <c r="A23" s="85" t="s">
        <v>87</v>
      </c>
      <c r="B23" s="97">
        <v>51</v>
      </c>
      <c r="C23" s="122">
        <v>39.1</v>
      </c>
      <c r="D23" s="148">
        <v>2113</v>
      </c>
      <c r="E23" s="122">
        <v>48.2</v>
      </c>
      <c r="F23" s="133">
        <v>10179</v>
      </c>
      <c r="G23" s="98">
        <v>-5.5</v>
      </c>
      <c r="H23" s="98">
        <v>23.3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185</v>
      </c>
      <c r="B26" s="97">
        <v>261.60000000000002</v>
      </c>
      <c r="C26" s="122">
        <v>173.7</v>
      </c>
      <c r="D26" s="148">
        <v>107</v>
      </c>
      <c r="E26" s="122">
        <v>252.8</v>
      </c>
      <c r="F26" s="133">
        <v>2695</v>
      </c>
      <c r="G26" s="98">
        <v>-3.4</v>
      </c>
      <c r="H26" s="98">
        <v>45.5</v>
      </c>
    </row>
    <row r="27" spans="1:8" ht="12" customHeight="1" x14ac:dyDescent="0.2">
      <c r="A27" s="85" t="s">
        <v>75</v>
      </c>
      <c r="B27" s="97">
        <v>709.8</v>
      </c>
      <c r="C27" s="122">
        <v>671.2</v>
      </c>
      <c r="D27" s="133" t="s">
        <v>1</v>
      </c>
      <c r="E27" s="122" t="s">
        <v>1</v>
      </c>
      <c r="F27" s="133" t="s">
        <v>1</v>
      </c>
      <c r="G27" s="98" t="s">
        <v>1</v>
      </c>
      <c r="H27" s="98" t="s">
        <v>1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26.4</v>
      </c>
      <c r="C30" s="122">
        <v>23.7</v>
      </c>
      <c r="D30" s="148">
        <v>1192</v>
      </c>
      <c r="E30" s="122">
        <v>31.1</v>
      </c>
      <c r="F30" s="133">
        <v>3711</v>
      </c>
      <c r="G30" s="98">
        <v>17.8</v>
      </c>
      <c r="H30" s="98">
        <v>31.2</v>
      </c>
    </row>
    <row r="31" spans="1:8" ht="12" customHeight="1" x14ac:dyDescent="0.2">
      <c r="A31" s="85" t="s">
        <v>79</v>
      </c>
      <c r="B31" s="97">
        <v>15.1</v>
      </c>
      <c r="C31" s="122">
        <v>11.8</v>
      </c>
      <c r="D31" s="148">
        <v>467</v>
      </c>
      <c r="E31" s="122">
        <v>10.8</v>
      </c>
      <c r="F31" s="133">
        <v>504</v>
      </c>
      <c r="G31" s="98">
        <v>-28.5</v>
      </c>
      <c r="H31" s="98">
        <v>-8.5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8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8" ht="12" customHeight="1" x14ac:dyDescent="0.2">
      <c r="A34" s="85" t="s">
        <v>81</v>
      </c>
      <c r="B34" s="97">
        <v>30.2</v>
      </c>
      <c r="C34" s="122">
        <v>21.4</v>
      </c>
      <c r="D34" s="148">
        <v>3311</v>
      </c>
      <c r="E34" s="122">
        <v>26.7</v>
      </c>
      <c r="F34" s="133">
        <v>8844</v>
      </c>
      <c r="G34" s="98">
        <v>-11.6</v>
      </c>
      <c r="H34" s="98">
        <v>24.8</v>
      </c>
    </row>
    <row r="35" spans="1:8" ht="12" customHeight="1" x14ac:dyDescent="0.2">
      <c r="A35" s="85" t="s">
        <v>82</v>
      </c>
      <c r="B35" s="97">
        <v>19.8</v>
      </c>
      <c r="C35" s="122">
        <v>16.8</v>
      </c>
      <c r="D35" s="133">
        <v>1414</v>
      </c>
      <c r="E35" s="122">
        <v>16</v>
      </c>
      <c r="F35" s="133">
        <v>2263</v>
      </c>
      <c r="G35" s="98">
        <v>-19.2</v>
      </c>
      <c r="H35" s="98">
        <v>-4.8</v>
      </c>
    </row>
    <row r="36" spans="1:8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8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8" ht="12" customHeight="1" x14ac:dyDescent="0.2">
      <c r="A38" s="85" t="s">
        <v>84</v>
      </c>
      <c r="B38" s="97">
        <v>53.8</v>
      </c>
      <c r="C38" s="122">
        <v>40.700000000000003</v>
      </c>
      <c r="D38" s="148">
        <v>7625</v>
      </c>
      <c r="E38" s="122">
        <v>46.9</v>
      </c>
      <c r="F38" s="133">
        <v>35730</v>
      </c>
      <c r="G38" s="98">
        <v>-12.8</v>
      </c>
      <c r="H38" s="98">
        <v>15.2</v>
      </c>
    </row>
    <row r="39" spans="1:8" ht="12" customHeight="1" x14ac:dyDescent="0.2">
      <c r="A39" s="85" t="s">
        <v>97</v>
      </c>
      <c r="B39" s="97">
        <v>50.4</v>
      </c>
      <c r="C39" s="122">
        <v>39.200000000000003</v>
      </c>
      <c r="D39" s="148">
        <v>14814</v>
      </c>
      <c r="E39" s="122">
        <v>48.4</v>
      </c>
      <c r="F39" s="133">
        <v>71656</v>
      </c>
      <c r="G39" s="98">
        <v>-4</v>
      </c>
      <c r="H39" s="98">
        <v>23.5</v>
      </c>
    </row>
    <row r="40" spans="1:8" s="28" customFormat="1" ht="12" customHeight="1" x14ac:dyDescent="0.15">
      <c r="A40" s="4" t="s">
        <v>3</v>
      </c>
      <c r="B40" s="4"/>
      <c r="C40" s="4"/>
      <c r="D40" s="4"/>
    </row>
    <row r="41" spans="1:8" s="4" customFormat="1" ht="12" customHeight="1" x14ac:dyDescent="0.25">
      <c r="A41" s="28" t="s">
        <v>86</v>
      </c>
      <c r="B41"/>
      <c r="C41"/>
      <c r="D41"/>
    </row>
    <row r="42" spans="1:8" customFormat="1" ht="13.2" x14ac:dyDescent="0.25">
      <c r="B42" s="28"/>
      <c r="C42" s="28"/>
      <c r="D42" s="28"/>
    </row>
  </sheetData>
  <mergeCells count="6">
    <mergeCell ref="D4:F4"/>
    <mergeCell ref="A3:A5"/>
    <mergeCell ref="G3:H3"/>
    <mergeCell ref="B5:C5"/>
    <mergeCell ref="G5:H5"/>
    <mergeCell ref="B3:C3"/>
  </mergeCells>
  <phoneticPr fontId="4" type="noConversion"/>
  <hyperlinks>
    <hyperlink ref="A1:E1" location="Inhaltsverzeichnis!A29" display="4.1   Kreisfreie Stadt Cottbus "/>
    <hyperlink ref="A1:D1" location="Inhaltsverzeichnis!A29" display="4.4   Landkreis Elbe-Elster"/>
    <hyperlink ref="A1" location="Inhaltsverzeichnis!A40" display="4.2.3   Elbe-Elster"/>
  </hyperlinks>
  <pageMargins left="0.59055118110236227" right="0.59055118110236227" top="0.78740157480314965" bottom="0.59055118110236227" header="0.31496062992125984" footer="0.23622047244094491"/>
  <pageSetup paperSize="9" firstPageNumber="1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J42"/>
  <sheetViews>
    <sheetView zoomScaleNormal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9" t="s">
        <v>137</v>
      </c>
      <c r="B1" s="59"/>
      <c r="C1" s="59"/>
      <c r="D1" s="59"/>
      <c r="E1" s="59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6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6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22"/>
    </row>
    <row r="7" spans="1:10" ht="12" customHeight="1" x14ac:dyDescent="0.2">
      <c r="A7" s="25" t="s">
        <v>63</v>
      </c>
      <c r="B7" s="93"/>
    </row>
    <row r="8" spans="1:10" ht="12" customHeight="1" x14ac:dyDescent="0.2">
      <c r="A8" s="85" t="s">
        <v>70</v>
      </c>
      <c r="B8" s="97">
        <v>52.8</v>
      </c>
      <c r="C8" s="122">
        <v>43.9</v>
      </c>
      <c r="D8" s="148">
        <v>31076</v>
      </c>
      <c r="E8" s="122">
        <v>59.6</v>
      </c>
      <c r="F8" s="133">
        <v>185282</v>
      </c>
      <c r="G8" s="98">
        <v>12.9</v>
      </c>
      <c r="H8" s="98">
        <v>35.799999999999997</v>
      </c>
    </row>
    <row r="9" spans="1:10" ht="22.05" customHeight="1" x14ac:dyDescent="0.2">
      <c r="A9" s="87" t="s">
        <v>156</v>
      </c>
      <c r="B9" s="97">
        <v>52.1</v>
      </c>
      <c r="C9" s="122">
        <v>43.3</v>
      </c>
      <c r="D9" s="148">
        <v>29998</v>
      </c>
      <c r="E9" s="122">
        <v>59.6</v>
      </c>
      <c r="F9" s="133">
        <v>178868</v>
      </c>
      <c r="G9" s="98">
        <v>14.4</v>
      </c>
      <c r="H9" s="98">
        <v>37.6</v>
      </c>
    </row>
    <row r="10" spans="1:10" ht="12" customHeight="1" x14ac:dyDescent="0.2">
      <c r="A10" s="128" t="s">
        <v>188</v>
      </c>
      <c r="B10" s="97">
        <v>62.2</v>
      </c>
      <c r="C10" s="122" t="s">
        <v>1</v>
      </c>
      <c r="D10" s="148">
        <v>9316</v>
      </c>
      <c r="E10" s="122" t="s">
        <v>1</v>
      </c>
      <c r="F10" s="133" t="s">
        <v>1</v>
      </c>
      <c r="G10" s="98" t="s">
        <v>1</v>
      </c>
      <c r="H10" s="98" t="s">
        <v>1</v>
      </c>
    </row>
    <row r="11" spans="1:10" ht="22.05" customHeight="1" x14ac:dyDescent="0.2">
      <c r="A11" s="156" t="s">
        <v>155</v>
      </c>
      <c r="B11" s="97">
        <v>63</v>
      </c>
      <c r="C11" s="122">
        <v>48.6</v>
      </c>
      <c r="D11" s="148">
        <v>9010</v>
      </c>
      <c r="E11" s="122">
        <v>72.599999999999994</v>
      </c>
      <c r="F11" s="133">
        <v>65414</v>
      </c>
      <c r="G11" s="98">
        <v>15.2</v>
      </c>
      <c r="H11" s="98">
        <v>49.4</v>
      </c>
    </row>
    <row r="12" spans="1:10" ht="12" customHeight="1" x14ac:dyDescent="0.2">
      <c r="A12" s="86" t="s">
        <v>64</v>
      </c>
      <c r="B12" s="97">
        <v>42.7</v>
      </c>
      <c r="C12" s="122">
        <v>36.799999999999997</v>
      </c>
      <c r="D12" s="148">
        <v>11112</v>
      </c>
      <c r="E12" s="122">
        <v>54.3</v>
      </c>
      <c r="F12" s="133">
        <v>60319</v>
      </c>
      <c r="G12" s="98">
        <v>27.2</v>
      </c>
      <c r="H12" s="98">
        <v>47.6</v>
      </c>
    </row>
    <row r="13" spans="1:10" ht="12" customHeight="1" x14ac:dyDescent="0.2">
      <c r="A13" s="86" t="s">
        <v>69</v>
      </c>
      <c r="B13" s="97">
        <v>48.8</v>
      </c>
      <c r="C13" s="122">
        <v>43.2</v>
      </c>
      <c r="D13" s="148">
        <v>2241</v>
      </c>
      <c r="E13" s="122">
        <v>48.2</v>
      </c>
      <c r="F13" s="133">
        <v>10814</v>
      </c>
      <c r="G13" s="98">
        <v>-1.2</v>
      </c>
      <c r="H13" s="98">
        <v>11.6</v>
      </c>
    </row>
    <row r="14" spans="1:10" ht="12" customHeight="1" x14ac:dyDescent="0.2">
      <c r="A14" s="128" t="s">
        <v>182</v>
      </c>
      <c r="B14" s="97">
        <v>54.8</v>
      </c>
      <c r="C14" s="122" t="s">
        <v>1</v>
      </c>
      <c r="D14" s="148">
        <v>6458</v>
      </c>
      <c r="E14" s="122" t="s">
        <v>1</v>
      </c>
      <c r="F14" s="133" t="s">
        <v>1</v>
      </c>
      <c r="G14" s="98" t="s">
        <v>1</v>
      </c>
      <c r="H14" s="98" t="s">
        <v>1</v>
      </c>
    </row>
    <row r="15" spans="1:10" ht="12" customHeight="1" x14ac:dyDescent="0.2">
      <c r="A15" s="158" t="s">
        <v>65</v>
      </c>
      <c r="B15" s="97">
        <v>56.6</v>
      </c>
      <c r="C15" s="122">
        <v>48.9</v>
      </c>
      <c r="D15" s="148">
        <v>6278</v>
      </c>
      <c r="E15" s="122">
        <v>57.6</v>
      </c>
      <c r="F15" s="133">
        <v>36133</v>
      </c>
      <c r="G15" s="98">
        <v>1.8</v>
      </c>
      <c r="H15" s="98">
        <v>17.8</v>
      </c>
    </row>
    <row r="16" spans="1:10" ht="12" customHeight="1" x14ac:dyDescent="0.2">
      <c r="A16" s="158" t="s">
        <v>66</v>
      </c>
      <c r="B16" s="97">
        <v>36.1</v>
      </c>
      <c r="C16" s="122" t="s">
        <v>1</v>
      </c>
      <c r="D16" s="148">
        <v>180</v>
      </c>
      <c r="E16" s="122" t="s">
        <v>1</v>
      </c>
      <c r="F16" s="133" t="s">
        <v>1</v>
      </c>
      <c r="G16" s="98" t="s">
        <v>1</v>
      </c>
      <c r="H16" s="98" t="s">
        <v>1</v>
      </c>
    </row>
    <row r="17" spans="1:8" ht="12" customHeight="1" x14ac:dyDescent="0.2">
      <c r="A17" s="86" t="s">
        <v>67</v>
      </c>
      <c r="B17" s="97">
        <v>32.299999999999997</v>
      </c>
      <c r="C17" s="122">
        <v>28</v>
      </c>
      <c r="D17" s="148">
        <v>871</v>
      </c>
      <c r="E17" s="122">
        <v>36.200000000000003</v>
      </c>
      <c r="F17" s="133">
        <v>3154</v>
      </c>
      <c r="G17" s="98">
        <v>12.1</v>
      </c>
      <c r="H17" s="98">
        <v>29.3</v>
      </c>
    </row>
    <row r="18" spans="1:8" ht="22.05" customHeight="1" x14ac:dyDescent="0.2">
      <c r="A18" s="87" t="s">
        <v>157</v>
      </c>
      <c r="B18" s="97">
        <v>68.8</v>
      </c>
      <c r="C18" s="122">
        <v>57.7</v>
      </c>
      <c r="D18" s="148">
        <v>1078</v>
      </c>
      <c r="E18" s="122">
        <v>59.5</v>
      </c>
      <c r="F18" s="133">
        <v>6414</v>
      </c>
      <c r="G18" s="98">
        <v>-13.5</v>
      </c>
      <c r="H18" s="98">
        <v>3.1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304.3</v>
      </c>
      <c r="C21" s="122">
        <v>228.7</v>
      </c>
      <c r="D21" s="148">
        <v>12663</v>
      </c>
      <c r="E21" s="122">
        <v>306.60000000000002</v>
      </c>
      <c r="F21" s="133">
        <v>388209</v>
      </c>
      <c r="G21" s="98">
        <v>0.8</v>
      </c>
      <c r="H21" s="98">
        <v>34.1</v>
      </c>
    </row>
    <row r="22" spans="1:8" ht="12" customHeight="1" x14ac:dyDescent="0.2">
      <c r="A22" s="85" t="s">
        <v>73</v>
      </c>
      <c r="B22" s="97">
        <v>59.7</v>
      </c>
      <c r="C22" s="122">
        <v>51.2</v>
      </c>
      <c r="D22" s="148">
        <v>1503</v>
      </c>
      <c r="E22" s="122">
        <v>36.5</v>
      </c>
      <c r="F22" s="133">
        <v>5483</v>
      </c>
      <c r="G22" s="98">
        <v>-38.9</v>
      </c>
      <c r="H22" s="98">
        <v>-28.7</v>
      </c>
    </row>
    <row r="23" spans="1:8" ht="12" customHeight="1" x14ac:dyDescent="0.2">
      <c r="A23" s="85" t="s">
        <v>87</v>
      </c>
      <c r="B23" s="97">
        <v>40.299999999999997</v>
      </c>
      <c r="C23" s="122">
        <v>29.7</v>
      </c>
      <c r="D23" s="148">
        <v>1987</v>
      </c>
      <c r="E23" s="122">
        <v>43</v>
      </c>
      <c r="F23" s="133">
        <v>8537</v>
      </c>
      <c r="G23" s="98">
        <v>6.7</v>
      </c>
      <c r="H23" s="98">
        <v>44.8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185</v>
      </c>
      <c r="B26" s="97">
        <v>304.89999999999998</v>
      </c>
      <c r="C26" s="122" t="s">
        <v>1</v>
      </c>
      <c r="D26" s="148">
        <v>243</v>
      </c>
      <c r="E26" s="122">
        <v>402.8</v>
      </c>
      <c r="F26" s="133">
        <v>9770</v>
      </c>
      <c r="G26" s="98">
        <v>32.1</v>
      </c>
      <c r="H26" s="98" t="s">
        <v>1</v>
      </c>
    </row>
    <row r="27" spans="1:8" ht="12" customHeight="1" x14ac:dyDescent="0.2">
      <c r="A27" s="85" t="s">
        <v>75</v>
      </c>
      <c r="B27" s="97">
        <v>708</v>
      </c>
      <c r="C27" s="122">
        <v>618.20000000000005</v>
      </c>
      <c r="D27" s="148">
        <v>420</v>
      </c>
      <c r="E27" s="122">
        <v>781.3</v>
      </c>
      <c r="F27" s="133">
        <v>32818</v>
      </c>
      <c r="G27" s="98">
        <v>10.4</v>
      </c>
      <c r="H27" s="98">
        <v>26.4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26.3</v>
      </c>
      <c r="C30" s="122" t="s">
        <v>1</v>
      </c>
      <c r="D30" s="148">
        <v>188</v>
      </c>
      <c r="E30" s="122" t="s">
        <v>1</v>
      </c>
      <c r="F30" s="133" t="s">
        <v>1</v>
      </c>
      <c r="G30" s="98" t="s">
        <v>1</v>
      </c>
      <c r="H30" s="98" t="s">
        <v>1</v>
      </c>
    </row>
    <row r="31" spans="1:8" ht="12" customHeight="1" x14ac:dyDescent="0.2">
      <c r="A31" s="85" t="s">
        <v>79</v>
      </c>
      <c r="B31" s="97">
        <v>9.1999999999999993</v>
      </c>
      <c r="C31" s="122">
        <v>9.8000000000000007</v>
      </c>
      <c r="D31" s="148">
        <v>408</v>
      </c>
      <c r="E31" s="122">
        <v>6.9</v>
      </c>
      <c r="F31" s="133">
        <v>282</v>
      </c>
      <c r="G31" s="98">
        <v>-25</v>
      </c>
      <c r="H31" s="98">
        <v>-29.6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10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10" ht="12" customHeight="1" x14ac:dyDescent="0.2">
      <c r="A34" s="85" t="s">
        <v>81</v>
      </c>
      <c r="B34" s="97">
        <v>33</v>
      </c>
      <c r="C34" s="122">
        <v>23.7</v>
      </c>
      <c r="D34" s="133">
        <v>5208</v>
      </c>
      <c r="E34" s="122">
        <v>34.299999999999997</v>
      </c>
      <c r="F34" s="133">
        <v>17880</v>
      </c>
      <c r="G34" s="98">
        <v>3.9</v>
      </c>
      <c r="H34" s="98">
        <v>44.7</v>
      </c>
    </row>
    <row r="35" spans="1:10" ht="12" customHeight="1" x14ac:dyDescent="0.2">
      <c r="A35" s="85" t="s">
        <v>82</v>
      </c>
      <c r="B35" s="97">
        <v>16.3</v>
      </c>
      <c r="C35" s="122" t="s">
        <v>1</v>
      </c>
      <c r="D35" s="133" t="s">
        <v>1</v>
      </c>
      <c r="E35" s="122" t="s">
        <v>1</v>
      </c>
      <c r="F35" s="133" t="s">
        <v>1</v>
      </c>
      <c r="G35" s="98" t="s">
        <v>1</v>
      </c>
      <c r="H35" s="98" t="s">
        <v>1</v>
      </c>
    </row>
    <row r="36" spans="1:10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10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10" ht="12" customHeight="1" x14ac:dyDescent="0.2">
      <c r="A38" s="85" t="s">
        <v>84</v>
      </c>
      <c r="B38" s="97">
        <v>41.1</v>
      </c>
      <c r="C38" s="122">
        <v>47.2</v>
      </c>
      <c r="D38" s="133">
        <v>4927</v>
      </c>
      <c r="E38" s="122">
        <v>51.2</v>
      </c>
      <c r="F38" s="133">
        <v>25226</v>
      </c>
      <c r="G38" s="98">
        <v>24.6</v>
      </c>
      <c r="H38" s="98">
        <v>8.5</v>
      </c>
    </row>
    <row r="39" spans="1:10" ht="12" customHeight="1" x14ac:dyDescent="0.2">
      <c r="A39" s="85" t="s">
        <v>97</v>
      </c>
      <c r="B39" s="97">
        <v>46.4</v>
      </c>
      <c r="C39" s="122">
        <v>35.5</v>
      </c>
      <c r="D39" s="133">
        <v>24418</v>
      </c>
      <c r="E39" s="122">
        <v>40.799999999999997</v>
      </c>
      <c r="F39" s="133">
        <v>99525</v>
      </c>
      <c r="G39" s="98" t="s">
        <v>179</v>
      </c>
      <c r="H39" s="98">
        <v>14.9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0" type="noConversion"/>
  <hyperlinks>
    <hyperlink ref="A1:E1" location="Inhaltsverzeichnis!A29" display="4.1   Kreisfreie Stadt Cottbus "/>
    <hyperlink ref="A1:D1" location="Inhaltsverzeichnis!A31" display="4.5   Landkreis Havelland"/>
    <hyperlink ref="A1" location="Inhaltsverzeichnis!A42" display="4.5   Havelland"/>
  </hyperlinks>
  <pageMargins left="0.59055118110236227" right="0.59055118110236227" top="0.78740157480314965" bottom="0.59055118110236227" header="0.31496062992125984" footer="0.23622047244094491"/>
  <pageSetup paperSize="9" firstPageNumber="1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rowBreaks count="4" manualBreakCount="4">
    <brk id="57" max="16383" man="1"/>
    <brk id="110" max="16383" man="1"/>
    <brk id="163" max="16383" man="1"/>
    <brk id="209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J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3" t="s">
        <v>138</v>
      </c>
      <c r="B1"/>
      <c r="C1"/>
      <c r="D1"/>
      <c r="E1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6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6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22"/>
    </row>
    <row r="7" spans="1:10" ht="12" customHeight="1" x14ac:dyDescent="0.2">
      <c r="A7" s="25" t="s">
        <v>63</v>
      </c>
      <c r="B7" s="93"/>
    </row>
    <row r="8" spans="1:10" ht="12" customHeight="1" x14ac:dyDescent="0.2">
      <c r="A8" s="85" t="s">
        <v>70</v>
      </c>
      <c r="B8" s="97">
        <v>61.4</v>
      </c>
      <c r="C8" s="122">
        <v>60</v>
      </c>
      <c r="D8" s="148">
        <v>61573</v>
      </c>
      <c r="E8" s="122">
        <v>60.5</v>
      </c>
      <c r="F8" s="133">
        <v>372778</v>
      </c>
      <c r="G8" s="98">
        <v>-1.5</v>
      </c>
      <c r="H8" s="98">
        <v>0.8</v>
      </c>
    </row>
    <row r="9" spans="1:10" ht="22.05" customHeight="1" x14ac:dyDescent="0.2">
      <c r="A9" s="87" t="s">
        <v>156</v>
      </c>
      <c r="B9" s="97">
        <v>60.3</v>
      </c>
      <c r="C9" s="122">
        <v>59.1</v>
      </c>
      <c r="D9" s="148">
        <v>57608</v>
      </c>
      <c r="E9" s="122">
        <v>60.3</v>
      </c>
      <c r="F9" s="133">
        <v>347575</v>
      </c>
      <c r="G9" s="98" t="s">
        <v>0</v>
      </c>
      <c r="H9" s="98">
        <v>2</v>
      </c>
    </row>
    <row r="10" spans="1:10" ht="12" customHeight="1" x14ac:dyDescent="0.2">
      <c r="A10" s="128" t="s">
        <v>181</v>
      </c>
      <c r="B10" s="97">
        <v>64.2</v>
      </c>
      <c r="C10" s="122" t="s">
        <v>1</v>
      </c>
      <c r="D10" s="148">
        <v>28941</v>
      </c>
      <c r="E10" s="122" t="s">
        <v>1</v>
      </c>
      <c r="F10" s="133" t="s">
        <v>1</v>
      </c>
      <c r="G10" s="98" t="s">
        <v>1</v>
      </c>
      <c r="H10" s="98" t="s">
        <v>1</v>
      </c>
    </row>
    <row r="11" spans="1:10" ht="22.05" customHeight="1" x14ac:dyDescent="0.2">
      <c r="A11" s="156" t="s">
        <v>155</v>
      </c>
      <c r="B11" s="97">
        <v>64.7</v>
      </c>
      <c r="C11" s="122">
        <v>62.1</v>
      </c>
      <c r="D11" s="148">
        <v>28510</v>
      </c>
      <c r="E11" s="122">
        <v>64.3</v>
      </c>
      <c r="F11" s="133">
        <v>183347</v>
      </c>
      <c r="G11" s="98">
        <v>-0.6</v>
      </c>
      <c r="H11" s="98">
        <v>3.5</v>
      </c>
    </row>
    <row r="12" spans="1:10" ht="12" customHeight="1" x14ac:dyDescent="0.2">
      <c r="A12" s="86" t="s">
        <v>64</v>
      </c>
      <c r="B12" s="97">
        <v>51.4</v>
      </c>
      <c r="C12" s="122">
        <v>53.7</v>
      </c>
      <c r="D12" s="148">
        <v>12509</v>
      </c>
      <c r="E12" s="122">
        <v>58.3</v>
      </c>
      <c r="F12" s="133">
        <v>72874</v>
      </c>
      <c r="G12" s="98">
        <v>13.4</v>
      </c>
      <c r="H12" s="98">
        <v>8.6</v>
      </c>
    </row>
    <row r="13" spans="1:10" ht="12" customHeight="1" x14ac:dyDescent="0.2">
      <c r="A13" s="86" t="s">
        <v>69</v>
      </c>
      <c r="B13" s="97">
        <v>50.4</v>
      </c>
      <c r="C13" s="122">
        <v>47.1</v>
      </c>
      <c r="D13" s="148">
        <v>1964</v>
      </c>
      <c r="E13" s="122">
        <v>46.3</v>
      </c>
      <c r="F13" s="133">
        <v>9102</v>
      </c>
      <c r="G13" s="98">
        <v>-8.1</v>
      </c>
      <c r="H13" s="98">
        <v>-1.7</v>
      </c>
    </row>
    <row r="14" spans="1:10" ht="12" customHeight="1" x14ac:dyDescent="0.2">
      <c r="A14" s="128" t="s">
        <v>189</v>
      </c>
      <c r="B14" s="97">
        <v>64.099999999999994</v>
      </c>
      <c r="C14" s="122">
        <v>62.4</v>
      </c>
      <c r="D14" s="148">
        <v>12594</v>
      </c>
      <c r="E14" s="122" t="s">
        <v>1</v>
      </c>
      <c r="F14" s="133" t="s">
        <v>1</v>
      </c>
      <c r="G14" s="133" t="s">
        <v>1</v>
      </c>
      <c r="H14" s="133" t="s">
        <v>1</v>
      </c>
    </row>
    <row r="15" spans="1:10" ht="12" customHeight="1" x14ac:dyDescent="0.2">
      <c r="A15" s="158" t="s">
        <v>65</v>
      </c>
      <c r="B15" s="97">
        <v>65.3</v>
      </c>
      <c r="C15" s="122">
        <v>63.4</v>
      </c>
      <c r="D15" s="148">
        <v>12270</v>
      </c>
      <c r="E15" s="122">
        <v>61.6</v>
      </c>
      <c r="F15" s="133">
        <v>75543</v>
      </c>
      <c r="G15" s="98">
        <v>-5.7</v>
      </c>
      <c r="H15" s="98">
        <v>-2.8</v>
      </c>
    </row>
    <row r="16" spans="1:10" ht="12" customHeight="1" x14ac:dyDescent="0.2">
      <c r="A16" s="158" t="s">
        <v>66</v>
      </c>
      <c r="B16" s="97">
        <v>36.5</v>
      </c>
      <c r="C16" s="122">
        <v>16.600000000000001</v>
      </c>
      <c r="D16" s="148">
        <v>324</v>
      </c>
      <c r="E16" s="122" t="s">
        <v>1</v>
      </c>
      <c r="F16" s="133" t="s">
        <v>1</v>
      </c>
      <c r="G16" s="133" t="s">
        <v>1</v>
      </c>
      <c r="H16" s="133" t="s">
        <v>1</v>
      </c>
    </row>
    <row r="17" spans="1:8" ht="12" customHeight="1" x14ac:dyDescent="0.2">
      <c r="A17" s="86" t="s">
        <v>67</v>
      </c>
      <c r="B17" s="97">
        <v>30.3</v>
      </c>
      <c r="C17" s="122">
        <v>29.4</v>
      </c>
      <c r="D17" s="148">
        <v>1594</v>
      </c>
      <c r="E17" s="122">
        <v>26.7</v>
      </c>
      <c r="F17" s="133">
        <v>4262</v>
      </c>
      <c r="G17" s="98">
        <v>-11.9</v>
      </c>
      <c r="H17" s="98">
        <v>-9.1999999999999993</v>
      </c>
    </row>
    <row r="18" spans="1:8" ht="22.05" customHeight="1" x14ac:dyDescent="0.2">
      <c r="A18" s="87" t="s">
        <v>157</v>
      </c>
      <c r="B18" s="97">
        <v>81.099999999999994</v>
      </c>
      <c r="C18" s="122">
        <v>74.400000000000006</v>
      </c>
      <c r="D18" s="148">
        <v>3965</v>
      </c>
      <c r="E18" s="122">
        <v>63.6</v>
      </c>
      <c r="F18" s="133">
        <v>25202</v>
      </c>
      <c r="G18" s="98">
        <v>-21.6</v>
      </c>
      <c r="H18" s="98">
        <v>-14.5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333.3</v>
      </c>
      <c r="C21" s="122">
        <v>312.89999999999998</v>
      </c>
      <c r="D21" s="148">
        <v>21373</v>
      </c>
      <c r="E21" s="122">
        <v>310.8</v>
      </c>
      <c r="F21" s="133">
        <v>664259</v>
      </c>
      <c r="G21" s="98">
        <v>-6.8</v>
      </c>
      <c r="H21" s="98">
        <v>-0.7</v>
      </c>
    </row>
    <row r="22" spans="1:8" ht="12" customHeight="1" x14ac:dyDescent="0.2">
      <c r="A22" s="85" t="s">
        <v>73</v>
      </c>
      <c r="B22" s="97">
        <v>60.3</v>
      </c>
      <c r="C22" s="122">
        <v>65.2</v>
      </c>
      <c r="D22" s="148">
        <v>3244</v>
      </c>
      <c r="E22" s="122">
        <v>57.4</v>
      </c>
      <c r="F22" s="133">
        <v>18630</v>
      </c>
      <c r="G22" s="98">
        <v>-4.8</v>
      </c>
      <c r="H22" s="98">
        <v>-12</v>
      </c>
    </row>
    <row r="23" spans="1:8" ht="12" customHeight="1" x14ac:dyDescent="0.2">
      <c r="A23" s="85" t="s">
        <v>87</v>
      </c>
      <c r="B23" s="97">
        <v>46</v>
      </c>
      <c r="C23" s="122">
        <v>28.9</v>
      </c>
      <c r="D23" s="148">
        <v>2536</v>
      </c>
      <c r="E23" s="122">
        <v>51.8</v>
      </c>
      <c r="F23" s="133">
        <v>13131</v>
      </c>
      <c r="G23" s="98">
        <v>12.6</v>
      </c>
      <c r="H23" s="98">
        <v>79.2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185</v>
      </c>
      <c r="B26" s="97">
        <v>232.8</v>
      </c>
      <c r="C26" s="122">
        <v>178</v>
      </c>
      <c r="D26" s="148">
        <v>73</v>
      </c>
      <c r="E26" s="122">
        <v>189</v>
      </c>
      <c r="F26" s="133">
        <v>1377</v>
      </c>
      <c r="G26" s="98">
        <v>-18.8</v>
      </c>
      <c r="H26" s="98">
        <v>6.2</v>
      </c>
    </row>
    <row r="27" spans="1:8" ht="12" customHeight="1" x14ac:dyDescent="0.2">
      <c r="A27" s="85" t="s">
        <v>75</v>
      </c>
      <c r="B27" s="97">
        <v>614.70000000000005</v>
      </c>
      <c r="C27" s="122">
        <v>568.29999999999995</v>
      </c>
      <c r="D27" s="148">
        <v>1463</v>
      </c>
      <c r="E27" s="122">
        <v>428.6</v>
      </c>
      <c r="F27" s="133">
        <v>62682</v>
      </c>
      <c r="G27" s="98">
        <v>-30.3</v>
      </c>
      <c r="H27" s="98">
        <v>-24.6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31.3</v>
      </c>
      <c r="C30" s="122">
        <v>35.299999999999997</v>
      </c>
      <c r="D30" s="148">
        <v>2063</v>
      </c>
      <c r="E30" s="122">
        <v>31.4</v>
      </c>
      <c r="F30" s="133">
        <v>6471</v>
      </c>
      <c r="G30" s="98">
        <v>0.3</v>
      </c>
      <c r="H30" s="98">
        <v>-11</v>
      </c>
    </row>
    <row r="31" spans="1:8" ht="12" customHeight="1" x14ac:dyDescent="0.2">
      <c r="A31" s="85" t="s">
        <v>79</v>
      </c>
      <c r="B31" s="97">
        <v>12.2</v>
      </c>
      <c r="C31" s="122">
        <v>8.5</v>
      </c>
      <c r="D31" s="148">
        <v>546</v>
      </c>
      <c r="E31" s="122">
        <v>12.9</v>
      </c>
      <c r="F31" s="133">
        <v>704</v>
      </c>
      <c r="G31" s="98">
        <v>5.7</v>
      </c>
      <c r="H31" s="98">
        <v>51.8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10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10" ht="12" customHeight="1" x14ac:dyDescent="0.2">
      <c r="A34" s="85" t="s">
        <v>81</v>
      </c>
      <c r="B34" s="97">
        <v>30.7</v>
      </c>
      <c r="C34" s="122">
        <v>23.1</v>
      </c>
      <c r="D34" s="148">
        <v>11564</v>
      </c>
      <c r="E34" s="122">
        <v>34.6</v>
      </c>
      <c r="F34" s="133">
        <v>39988</v>
      </c>
      <c r="G34" s="98">
        <v>12.7</v>
      </c>
      <c r="H34" s="98">
        <v>49.8</v>
      </c>
    </row>
    <row r="35" spans="1:10" ht="12" customHeight="1" x14ac:dyDescent="0.2">
      <c r="A35" s="85" t="s">
        <v>82</v>
      </c>
      <c r="B35" s="97">
        <v>24.2</v>
      </c>
      <c r="C35" s="122">
        <v>27.8</v>
      </c>
      <c r="D35" s="133">
        <v>1898</v>
      </c>
      <c r="E35" s="122">
        <v>24.5</v>
      </c>
      <c r="F35" s="133">
        <v>4647</v>
      </c>
      <c r="G35" s="98">
        <v>1.2</v>
      </c>
      <c r="H35" s="98">
        <v>-11.9</v>
      </c>
    </row>
    <row r="36" spans="1:10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10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10" ht="12" customHeight="1" x14ac:dyDescent="0.2">
      <c r="A38" s="85" t="s">
        <v>84</v>
      </c>
      <c r="B38" s="97">
        <v>39.799999999999997</v>
      </c>
      <c r="C38" s="122">
        <v>44.1</v>
      </c>
      <c r="D38" s="148">
        <v>2464</v>
      </c>
      <c r="E38" s="122">
        <v>49.4</v>
      </c>
      <c r="F38" s="133">
        <v>12172</v>
      </c>
      <c r="G38" s="98">
        <v>24.1</v>
      </c>
      <c r="H38" s="98">
        <v>12</v>
      </c>
    </row>
    <row r="39" spans="1:10" ht="12" customHeight="1" x14ac:dyDescent="0.2">
      <c r="A39" s="85" t="s">
        <v>97</v>
      </c>
      <c r="B39" s="97">
        <v>26.4</v>
      </c>
      <c r="C39" s="122">
        <v>37.1</v>
      </c>
      <c r="D39" s="148">
        <v>5230</v>
      </c>
      <c r="E39" s="122">
        <v>44.6</v>
      </c>
      <c r="F39" s="133">
        <v>23311</v>
      </c>
      <c r="G39" s="98">
        <v>68.900000000000006</v>
      </c>
      <c r="H39" s="98">
        <v>20.2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0" type="noConversion"/>
  <hyperlinks>
    <hyperlink ref="A1" location="Inhaltsverzeichnis!A44" display="4.6   Märkisch-Oderland"/>
  </hyperlinks>
  <pageMargins left="0.59055118110236227" right="0.59055118110236227" top="0.78740157480314965" bottom="0.59055118110236227" header="0.31496062992125984" footer="0.23622047244094491"/>
  <pageSetup paperSize="9" firstPageNumber="1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J42"/>
  <sheetViews>
    <sheetView zoomScaleNormal="100" zoomScaleSheetLayoutView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3" t="s">
        <v>139</v>
      </c>
      <c r="B1"/>
      <c r="C1"/>
      <c r="D1"/>
      <c r="E1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6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6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22"/>
    </row>
    <row r="7" spans="1:10" ht="12" customHeight="1" x14ac:dyDescent="0.2">
      <c r="A7" s="25" t="s">
        <v>63</v>
      </c>
      <c r="B7" s="93"/>
    </row>
    <row r="8" spans="1:10" ht="12" customHeight="1" x14ac:dyDescent="0.2">
      <c r="A8" s="85" t="s">
        <v>70</v>
      </c>
      <c r="B8" s="97">
        <v>46.4</v>
      </c>
      <c r="C8" s="122">
        <v>42.6</v>
      </c>
      <c r="D8" s="133" t="s">
        <v>1</v>
      </c>
      <c r="E8" s="122">
        <v>48.2</v>
      </c>
      <c r="F8" s="133" t="s">
        <v>1</v>
      </c>
      <c r="G8" s="98">
        <v>3.9</v>
      </c>
      <c r="H8" s="98">
        <v>13.1</v>
      </c>
    </row>
    <row r="9" spans="1:10" ht="22.05" customHeight="1" x14ac:dyDescent="0.2">
      <c r="A9" s="87" t="s">
        <v>156</v>
      </c>
      <c r="B9" s="97">
        <v>45.6</v>
      </c>
      <c r="C9" s="122">
        <v>42.2</v>
      </c>
      <c r="D9" s="133" t="s">
        <v>1</v>
      </c>
      <c r="E9" s="122">
        <v>48.3</v>
      </c>
      <c r="F9" s="133" t="s">
        <v>1</v>
      </c>
      <c r="G9" s="98">
        <v>5.9</v>
      </c>
      <c r="H9" s="98">
        <v>14.5</v>
      </c>
    </row>
    <row r="10" spans="1:10" ht="12" customHeight="1" x14ac:dyDescent="0.2">
      <c r="A10" s="128" t="s">
        <v>188</v>
      </c>
      <c r="B10" s="97">
        <v>53.9</v>
      </c>
      <c r="C10" s="122" t="s">
        <v>1</v>
      </c>
      <c r="D10" s="148">
        <v>4320</v>
      </c>
      <c r="E10" s="122" t="s">
        <v>1</v>
      </c>
      <c r="F10" s="133" t="s">
        <v>1</v>
      </c>
      <c r="G10" s="98" t="s">
        <v>1</v>
      </c>
      <c r="H10" s="98" t="s">
        <v>1</v>
      </c>
    </row>
    <row r="11" spans="1:10" ht="22.05" customHeight="1" x14ac:dyDescent="0.2">
      <c r="A11" s="156" t="s">
        <v>155</v>
      </c>
      <c r="B11" s="97">
        <v>54.5</v>
      </c>
      <c r="C11" s="122">
        <v>47.2</v>
      </c>
      <c r="D11" s="148">
        <v>4281</v>
      </c>
      <c r="E11" s="122">
        <v>53.1</v>
      </c>
      <c r="F11" s="133">
        <v>22752</v>
      </c>
      <c r="G11" s="98">
        <v>-2.6</v>
      </c>
      <c r="H11" s="98">
        <v>12.5</v>
      </c>
    </row>
    <row r="12" spans="1:10" ht="12" customHeight="1" x14ac:dyDescent="0.2">
      <c r="A12" s="86" t="s">
        <v>64</v>
      </c>
      <c r="B12" s="97">
        <v>43.3</v>
      </c>
      <c r="C12" s="122">
        <v>42.8</v>
      </c>
      <c r="D12" s="148">
        <v>11148</v>
      </c>
      <c r="E12" s="122">
        <v>51.1</v>
      </c>
      <c r="F12" s="133">
        <v>57004</v>
      </c>
      <c r="G12" s="98">
        <v>18</v>
      </c>
      <c r="H12" s="98">
        <v>19.399999999999999</v>
      </c>
    </row>
    <row r="13" spans="1:10" ht="12" customHeight="1" x14ac:dyDescent="0.2">
      <c r="A13" s="86" t="s">
        <v>69</v>
      </c>
      <c r="B13" s="97">
        <v>42.7</v>
      </c>
      <c r="C13" s="122">
        <v>35.9</v>
      </c>
      <c r="D13" s="148">
        <v>2757</v>
      </c>
      <c r="E13" s="122">
        <v>42.5</v>
      </c>
      <c r="F13" s="133">
        <v>11708</v>
      </c>
      <c r="G13" s="98">
        <v>-0.5</v>
      </c>
      <c r="H13" s="98">
        <v>18.399999999999999</v>
      </c>
    </row>
    <row r="14" spans="1:10" ht="12" customHeight="1" x14ac:dyDescent="0.2">
      <c r="A14" s="128" t="s">
        <v>182</v>
      </c>
      <c r="B14" s="97">
        <v>48.3</v>
      </c>
      <c r="C14" s="122" t="s">
        <v>1</v>
      </c>
      <c r="D14" s="148">
        <v>3408</v>
      </c>
      <c r="E14" s="122">
        <v>41.8</v>
      </c>
      <c r="F14" s="133">
        <v>14259</v>
      </c>
      <c r="G14" s="98">
        <v>-13.5</v>
      </c>
      <c r="H14" s="98" t="s">
        <v>1</v>
      </c>
    </row>
    <row r="15" spans="1:10" ht="12" customHeight="1" x14ac:dyDescent="0.2">
      <c r="A15" s="158" t="s">
        <v>65</v>
      </c>
      <c r="B15" s="97">
        <v>50.3</v>
      </c>
      <c r="C15" s="122">
        <v>45.5</v>
      </c>
      <c r="D15" s="148">
        <v>3080</v>
      </c>
      <c r="E15" s="122">
        <v>42.3</v>
      </c>
      <c r="F15" s="133">
        <v>13018</v>
      </c>
      <c r="G15" s="98">
        <v>-15.9</v>
      </c>
      <c r="H15" s="98">
        <v>-7</v>
      </c>
    </row>
    <row r="16" spans="1:10" ht="12" customHeight="1" x14ac:dyDescent="0.2">
      <c r="A16" s="158" t="s">
        <v>66</v>
      </c>
      <c r="B16" s="97">
        <v>29.5</v>
      </c>
      <c r="C16" s="122" t="s">
        <v>1</v>
      </c>
      <c r="D16" s="148">
        <v>328</v>
      </c>
      <c r="E16" s="122">
        <v>37.799999999999997</v>
      </c>
      <c r="F16" s="133">
        <v>1241</v>
      </c>
      <c r="G16" s="98">
        <v>28.1</v>
      </c>
      <c r="H16" s="98" t="s">
        <v>1</v>
      </c>
    </row>
    <row r="17" spans="1:8" ht="12" customHeight="1" x14ac:dyDescent="0.2">
      <c r="A17" s="86" t="s">
        <v>67</v>
      </c>
      <c r="B17" s="97">
        <v>30</v>
      </c>
      <c r="C17" s="122">
        <v>22.5</v>
      </c>
      <c r="D17" s="148">
        <v>927</v>
      </c>
      <c r="E17" s="122">
        <v>32.5</v>
      </c>
      <c r="F17" s="133">
        <v>3016</v>
      </c>
      <c r="G17" s="98">
        <v>8.3000000000000007</v>
      </c>
      <c r="H17" s="98">
        <v>44.4</v>
      </c>
    </row>
    <row r="18" spans="1:8" ht="22.05" customHeight="1" x14ac:dyDescent="0.2">
      <c r="A18" s="87" t="s">
        <v>157</v>
      </c>
      <c r="B18" s="97">
        <v>82</v>
      </c>
      <c r="C18" s="122">
        <v>64.8</v>
      </c>
      <c r="D18" s="148">
        <v>704</v>
      </c>
      <c r="E18" s="122" t="s">
        <v>1</v>
      </c>
      <c r="F18" s="133" t="s">
        <v>1</v>
      </c>
      <c r="G18" s="98" t="s">
        <v>1</v>
      </c>
      <c r="H18" s="98" t="s">
        <v>1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299.7</v>
      </c>
      <c r="C21" s="122">
        <v>253.3</v>
      </c>
      <c r="D21" s="148">
        <v>10450</v>
      </c>
      <c r="E21" s="122">
        <v>284</v>
      </c>
      <c r="F21" s="133">
        <v>296757</v>
      </c>
      <c r="G21" s="98">
        <v>-5.2</v>
      </c>
      <c r="H21" s="98">
        <v>12.1</v>
      </c>
    </row>
    <row r="22" spans="1:8" ht="12" customHeight="1" x14ac:dyDescent="0.2">
      <c r="A22" s="85" t="s">
        <v>73</v>
      </c>
      <c r="B22" s="97">
        <v>45.9</v>
      </c>
      <c r="C22" s="122">
        <v>42.6</v>
      </c>
      <c r="D22" s="148">
        <v>1302</v>
      </c>
      <c r="E22" s="122">
        <v>46.6</v>
      </c>
      <c r="F22" s="133">
        <v>6068</v>
      </c>
      <c r="G22" s="98">
        <v>1.5</v>
      </c>
      <c r="H22" s="98">
        <v>9.4</v>
      </c>
    </row>
    <row r="23" spans="1:8" ht="12" customHeight="1" x14ac:dyDescent="0.2">
      <c r="A23" s="85" t="s">
        <v>87</v>
      </c>
      <c r="B23" s="97">
        <v>40.5</v>
      </c>
      <c r="C23" s="122">
        <v>46.9</v>
      </c>
      <c r="D23" s="148">
        <v>1370</v>
      </c>
      <c r="E23" s="122">
        <v>33.1</v>
      </c>
      <c r="F23" s="133">
        <v>4530</v>
      </c>
      <c r="G23" s="98">
        <v>-18.3</v>
      </c>
      <c r="H23" s="98">
        <v>-29.4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185</v>
      </c>
      <c r="B26" s="97">
        <v>323.3</v>
      </c>
      <c r="C26" s="122" t="s">
        <v>1</v>
      </c>
      <c r="D26" s="148">
        <v>281</v>
      </c>
      <c r="E26" s="122" t="s">
        <v>1</v>
      </c>
      <c r="F26" s="133" t="s">
        <v>1</v>
      </c>
      <c r="G26" s="98" t="s">
        <v>1</v>
      </c>
      <c r="H26" s="98" t="s">
        <v>1</v>
      </c>
    </row>
    <row r="27" spans="1:8" ht="12" customHeight="1" x14ac:dyDescent="0.2">
      <c r="A27" s="85" t="s">
        <v>75</v>
      </c>
      <c r="B27" s="97" t="s">
        <v>1</v>
      </c>
      <c r="C27" s="122" t="s">
        <v>0</v>
      </c>
      <c r="D27" s="133" t="s">
        <v>0</v>
      </c>
      <c r="E27" s="122" t="s">
        <v>0</v>
      </c>
      <c r="F27" s="133" t="s">
        <v>0</v>
      </c>
      <c r="G27" s="98" t="s">
        <v>1</v>
      </c>
      <c r="H27" s="98" t="s">
        <v>0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23.2</v>
      </c>
      <c r="C30" s="122">
        <v>24.4</v>
      </c>
      <c r="D30" s="148">
        <v>209</v>
      </c>
      <c r="E30" s="122">
        <v>29.7</v>
      </c>
      <c r="F30" s="133">
        <v>620</v>
      </c>
      <c r="G30" s="98">
        <v>28</v>
      </c>
      <c r="H30" s="98">
        <v>21.7</v>
      </c>
    </row>
    <row r="31" spans="1:8" ht="12" customHeight="1" x14ac:dyDescent="0.2">
      <c r="A31" s="85" t="s">
        <v>79</v>
      </c>
      <c r="B31" s="97">
        <v>11.2</v>
      </c>
      <c r="C31" s="122">
        <v>9.5</v>
      </c>
      <c r="D31" s="148">
        <v>438</v>
      </c>
      <c r="E31" s="122">
        <v>12.3</v>
      </c>
      <c r="F31" s="133">
        <v>541</v>
      </c>
      <c r="G31" s="98">
        <v>9.8000000000000007</v>
      </c>
      <c r="H31" s="98">
        <v>29.5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10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10" ht="12" customHeight="1" x14ac:dyDescent="0.2">
      <c r="A34" s="85" t="s">
        <v>81</v>
      </c>
      <c r="B34" s="97">
        <v>29.3</v>
      </c>
      <c r="C34" s="122">
        <v>20.6</v>
      </c>
      <c r="D34" s="148">
        <v>3003</v>
      </c>
      <c r="E34" s="122">
        <v>29.3</v>
      </c>
      <c r="F34" s="133">
        <v>8790</v>
      </c>
      <c r="G34" s="98" t="s">
        <v>0</v>
      </c>
      <c r="H34" s="98">
        <v>42.2</v>
      </c>
    </row>
    <row r="35" spans="1:10" ht="12" customHeight="1" x14ac:dyDescent="0.2">
      <c r="A35" s="85" t="s">
        <v>82</v>
      </c>
      <c r="B35" s="97">
        <v>16.2</v>
      </c>
      <c r="C35" s="122" t="s">
        <v>1</v>
      </c>
      <c r="D35" s="148">
        <v>188</v>
      </c>
      <c r="E35" s="122" t="s">
        <v>1</v>
      </c>
      <c r="F35" s="133" t="s">
        <v>1</v>
      </c>
      <c r="G35" s="98" t="s">
        <v>1</v>
      </c>
      <c r="H35" s="98" t="s">
        <v>1</v>
      </c>
    </row>
    <row r="36" spans="1:10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10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10" ht="12" customHeight="1" x14ac:dyDescent="0.2">
      <c r="A38" s="85" t="s">
        <v>84</v>
      </c>
      <c r="B38" s="97">
        <v>42.2</v>
      </c>
      <c r="C38" s="122">
        <v>29.3</v>
      </c>
      <c r="D38" s="148">
        <v>3471</v>
      </c>
      <c r="E38" s="122">
        <v>31.5</v>
      </c>
      <c r="F38" s="133">
        <v>10933</v>
      </c>
      <c r="G38" s="98">
        <v>-25.4</v>
      </c>
      <c r="H38" s="98">
        <v>7.5</v>
      </c>
    </row>
    <row r="39" spans="1:10" ht="12" customHeight="1" x14ac:dyDescent="0.2">
      <c r="A39" s="85" t="s">
        <v>97</v>
      </c>
      <c r="B39" s="97">
        <v>46.6</v>
      </c>
      <c r="C39" s="122">
        <v>35.5</v>
      </c>
      <c r="D39" s="148">
        <v>18444</v>
      </c>
      <c r="E39" s="122">
        <v>34.5</v>
      </c>
      <c r="F39" s="133">
        <v>63714</v>
      </c>
      <c r="G39" s="98">
        <v>-26</v>
      </c>
      <c r="H39" s="98">
        <v>-2.8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1" type="noConversion"/>
  <hyperlinks>
    <hyperlink ref="A1" location="Inhaltsverzeichnis!E5" display="4.7   Oberhavel"/>
  </hyperlinks>
  <pageMargins left="0.59055118110236227" right="0.59055118110236227" top="0.78740157480314965" bottom="0.59055118110236227" header="0.31496062992125984" footer="0.23622047244094491"/>
  <pageSetup paperSize="9" firstPageNumber="17" fitToWidth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rowBreaks count="1" manualBreakCount="1">
    <brk id="65" max="16383" man="1"/>
  </rowBreaks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3" t="s">
        <v>140</v>
      </c>
      <c r="B1"/>
      <c r="C1"/>
      <c r="D1"/>
      <c r="E1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7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7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22"/>
    </row>
    <row r="7" spans="1:10" ht="12" customHeight="1" x14ac:dyDescent="0.2">
      <c r="A7" s="25" t="s">
        <v>63</v>
      </c>
      <c r="B7" s="93"/>
    </row>
    <row r="8" spans="1:10" ht="12" customHeight="1" x14ac:dyDescent="0.2">
      <c r="A8" s="85" t="s">
        <v>70</v>
      </c>
      <c r="B8" s="97">
        <v>41.1</v>
      </c>
      <c r="C8" s="122">
        <v>34.4</v>
      </c>
      <c r="D8" s="148">
        <v>12774</v>
      </c>
      <c r="E8" s="122">
        <v>40.200000000000003</v>
      </c>
      <c r="F8" s="133">
        <v>51380</v>
      </c>
      <c r="G8" s="98">
        <v>-2.2000000000000002</v>
      </c>
      <c r="H8" s="98">
        <v>16.899999999999999</v>
      </c>
    </row>
    <row r="9" spans="1:10" ht="22.05" customHeight="1" x14ac:dyDescent="0.2">
      <c r="A9" s="87" t="s">
        <v>156</v>
      </c>
      <c r="B9" s="97">
        <v>39.700000000000003</v>
      </c>
      <c r="C9" s="122">
        <v>34</v>
      </c>
      <c r="D9" s="148">
        <v>12324</v>
      </c>
      <c r="E9" s="122">
        <v>39.200000000000003</v>
      </c>
      <c r="F9" s="133">
        <v>48294</v>
      </c>
      <c r="G9" s="98">
        <v>-1.3</v>
      </c>
      <c r="H9" s="98">
        <v>15.3</v>
      </c>
    </row>
    <row r="10" spans="1:10" ht="12" customHeight="1" x14ac:dyDescent="0.2">
      <c r="A10" s="128" t="s">
        <v>188</v>
      </c>
      <c r="B10" s="97">
        <v>45.5</v>
      </c>
      <c r="C10" s="122" t="s">
        <v>1</v>
      </c>
      <c r="D10" s="148">
        <v>1997</v>
      </c>
      <c r="E10" s="122" t="s">
        <v>1</v>
      </c>
      <c r="F10" s="133" t="s">
        <v>1</v>
      </c>
      <c r="G10" s="98" t="s">
        <v>1</v>
      </c>
      <c r="H10" s="98" t="s">
        <v>1</v>
      </c>
    </row>
    <row r="11" spans="1:10" ht="22.05" customHeight="1" x14ac:dyDescent="0.2">
      <c r="A11" s="156" t="s">
        <v>155</v>
      </c>
      <c r="B11" s="97">
        <v>45.8</v>
      </c>
      <c r="C11" s="122">
        <v>43</v>
      </c>
      <c r="D11" s="148">
        <v>1938</v>
      </c>
      <c r="E11" s="122">
        <v>42.8</v>
      </c>
      <c r="F11" s="133">
        <v>8293</v>
      </c>
      <c r="G11" s="98">
        <v>-6.6</v>
      </c>
      <c r="H11" s="98">
        <v>-0.5</v>
      </c>
    </row>
    <row r="12" spans="1:10" ht="12" customHeight="1" x14ac:dyDescent="0.2">
      <c r="A12" s="86" t="s">
        <v>64</v>
      </c>
      <c r="B12" s="97">
        <v>38</v>
      </c>
      <c r="C12" s="122">
        <v>32</v>
      </c>
      <c r="D12" s="148">
        <v>5938</v>
      </c>
      <c r="E12" s="122">
        <v>39.9</v>
      </c>
      <c r="F12" s="133">
        <v>23693</v>
      </c>
      <c r="G12" s="98">
        <v>5</v>
      </c>
      <c r="H12" s="98">
        <v>24.7</v>
      </c>
    </row>
    <row r="13" spans="1:10" ht="12" customHeight="1" x14ac:dyDescent="0.2">
      <c r="A13" s="86" t="s">
        <v>69</v>
      </c>
      <c r="B13" s="97">
        <v>39.6</v>
      </c>
      <c r="C13" s="122">
        <v>34.4</v>
      </c>
      <c r="D13" s="148">
        <v>1286</v>
      </c>
      <c r="E13" s="122">
        <v>40</v>
      </c>
      <c r="F13" s="133">
        <v>5147</v>
      </c>
      <c r="G13" s="98">
        <v>1</v>
      </c>
      <c r="H13" s="98">
        <v>16.3</v>
      </c>
    </row>
    <row r="14" spans="1:10" ht="12" customHeight="1" x14ac:dyDescent="0.2">
      <c r="A14" s="128" t="s">
        <v>182</v>
      </c>
      <c r="B14" s="97">
        <v>42.7</v>
      </c>
      <c r="C14" s="122">
        <v>32.6</v>
      </c>
      <c r="D14" s="148">
        <v>2364</v>
      </c>
      <c r="E14" s="122">
        <v>40</v>
      </c>
      <c r="F14" s="133">
        <v>9466</v>
      </c>
      <c r="G14" s="98">
        <v>-6.3</v>
      </c>
      <c r="H14" s="98">
        <v>22.7</v>
      </c>
    </row>
    <row r="15" spans="1:10" ht="12" customHeight="1" x14ac:dyDescent="0.2">
      <c r="A15" s="158" t="s">
        <v>65</v>
      </c>
      <c r="B15" s="97">
        <v>46.4</v>
      </c>
      <c r="C15" s="122">
        <v>34.299999999999997</v>
      </c>
      <c r="D15" s="148">
        <v>1904</v>
      </c>
      <c r="E15" s="122">
        <v>44.5</v>
      </c>
      <c r="F15" s="133">
        <v>8464</v>
      </c>
      <c r="G15" s="98">
        <v>-4.0999999999999996</v>
      </c>
      <c r="H15" s="98">
        <v>29.7</v>
      </c>
    </row>
    <row r="16" spans="1:10" ht="12" customHeight="1" x14ac:dyDescent="0.2">
      <c r="A16" s="158" t="s">
        <v>66</v>
      </c>
      <c r="B16" s="97">
        <v>27.1</v>
      </c>
      <c r="C16" s="122">
        <v>22.5</v>
      </c>
      <c r="D16" s="148">
        <v>460</v>
      </c>
      <c r="E16" s="122">
        <v>21.8</v>
      </c>
      <c r="F16" s="133">
        <v>1002</v>
      </c>
      <c r="G16" s="98">
        <v>-19.600000000000001</v>
      </c>
      <c r="H16" s="98">
        <v>-3.1</v>
      </c>
    </row>
    <row r="17" spans="1:8" ht="12" customHeight="1" x14ac:dyDescent="0.2">
      <c r="A17" s="86" t="s">
        <v>67</v>
      </c>
      <c r="B17" s="97">
        <v>27</v>
      </c>
      <c r="C17" s="122">
        <v>26.3</v>
      </c>
      <c r="D17" s="148">
        <v>683</v>
      </c>
      <c r="E17" s="122">
        <v>21.7</v>
      </c>
      <c r="F17" s="133">
        <v>1484</v>
      </c>
      <c r="G17" s="98">
        <v>-19.600000000000001</v>
      </c>
      <c r="H17" s="98">
        <v>-17.5</v>
      </c>
    </row>
    <row r="18" spans="1:8" ht="22.05" customHeight="1" x14ac:dyDescent="0.2">
      <c r="A18" s="87" t="s">
        <v>157</v>
      </c>
      <c r="B18" s="97">
        <v>71.099999999999994</v>
      </c>
      <c r="C18" s="122">
        <v>48.8</v>
      </c>
      <c r="D18" s="148">
        <v>450</v>
      </c>
      <c r="E18" s="122">
        <v>68.599999999999994</v>
      </c>
      <c r="F18" s="133">
        <v>3086</v>
      </c>
      <c r="G18" s="98">
        <v>-3.5</v>
      </c>
      <c r="H18" s="98">
        <v>40.6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282.3</v>
      </c>
      <c r="C21" s="122">
        <v>189.5</v>
      </c>
      <c r="D21" s="148">
        <v>6867</v>
      </c>
      <c r="E21" s="122">
        <v>222.8</v>
      </c>
      <c r="F21" s="133">
        <v>152986</v>
      </c>
      <c r="G21" s="98">
        <v>-21.1</v>
      </c>
      <c r="H21" s="98">
        <v>17.600000000000001</v>
      </c>
    </row>
    <row r="22" spans="1:8" ht="12" customHeight="1" x14ac:dyDescent="0.2">
      <c r="A22" s="85" t="s">
        <v>73</v>
      </c>
      <c r="B22" s="97">
        <v>51.9</v>
      </c>
      <c r="C22" s="122">
        <v>44.7</v>
      </c>
      <c r="D22" s="148">
        <v>2267</v>
      </c>
      <c r="E22" s="122">
        <v>56.2</v>
      </c>
      <c r="F22" s="133">
        <v>12732</v>
      </c>
      <c r="G22" s="98">
        <v>8.3000000000000007</v>
      </c>
      <c r="H22" s="98">
        <v>25.7</v>
      </c>
    </row>
    <row r="23" spans="1:8" ht="12" customHeight="1" x14ac:dyDescent="0.2">
      <c r="A23" s="85" t="s">
        <v>87</v>
      </c>
      <c r="B23" s="97">
        <v>41.9</v>
      </c>
      <c r="C23" s="122">
        <v>26.1</v>
      </c>
      <c r="D23" s="148">
        <v>1868</v>
      </c>
      <c r="E23" s="122">
        <v>44.5</v>
      </c>
      <c r="F23" s="133">
        <v>8316</v>
      </c>
      <c r="G23" s="98">
        <v>6.2</v>
      </c>
      <c r="H23" s="98">
        <v>70.5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185</v>
      </c>
      <c r="B26" s="97">
        <v>275.10000000000002</v>
      </c>
      <c r="C26" s="122">
        <v>237.4</v>
      </c>
      <c r="D26" s="148">
        <v>415</v>
      </c>
      <c r="E26" s="122">
        <v>259.89999999999998</v>
      </c>
      <c r="F26" s="133">
        <v>10797</v>
      </c>
      <c r="G26" s="98">
        <v>-5.5</v>
      </c>
      <c r="H26" s="98">
        <v>9.5</v>
      </c>
    </row>
    <row r="27" spans="1:8" ht="12" customHeight="1" x14ac:dyDescent="0.2">
      <c r="A27" s="85" t="s">
        <v>75</v>
      </c>
      <c r="B27" s="97" t="s">
        <v>1</v>
      </c>
      <c r="C27" s="122" t="s">
        <v>0</v>
      </c>
      <c r="D27" s="133" t="s">
        <v>0</v>
      </c>
      <c r="E27" s="122" t="s">
        <v>0</v>
      </c>
      <c r="F27" s="133" t="s">
        <v>0</v>
      </c>
      <c r="G27" s="98" t="s">
        <v>0</v>
      </c>
      <c r="H27" s="98" t="s">
        <v>0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18.5</v>
      </c>
      <c r="C30" s="122">
        <v>15.6</v>
      </c>
      <c r="D30" s="148">
        <v>387</v>
      </c>
      <c r="E30" s="122">
        <v>17.7</v>
      </c>
      <c r="F30" s="133">
        <v>686</v>
      </c>
      <c r="G30" s="98">
        <v>-4.3</v>
      </c>
      <c r="H30" s="98">
        <v>13.5</v>
      </c>
    </row>
    <row r="31" spans="1:8" ht="12" customHeight="1" x14ac:dyDescent="0.2">
      <c r="A31" s="85" t="s">
        <v>79</v>
      </c>
      <c r="B31" s="97">
        <v>10.6</v>
      </c>
      <c r="C31" s="122">
        <v>6.3</v>
      </c>
      <c r="D31" s="148">
        <v>275</v>
      </c>
      <c r="E31" s="122">
        <v>4.8</v>
      </c>
      <c r="F31" s="133">
        <v>131</v>
      </c>
      <c r="G31" s="98">
        <v>-54.7</v>
      </c>
      <c r="H31" s="98">
        <v>-23.8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10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10" ht="12" customHeight="1" x14ac:dyDescent="0.2">
      <c r="A34" s="85" t="s">
        <v>81</v>
      </c>
      <c r="B34" s="97">
        <v>24.9</v>
      </c>
      <c r="C34" s="122">
        <v>15.1</v>
      </c>
      <c r="D34" s="133">
        <v>655</v>
      </c>
      <c r="E34" s="122">
        <v>25.3</v>
      </c>
      <c r="F34" s="133">
        <v>1659</v>
      </c>
      <c r="G34" s="98">
        <v>1.6</v>
      </c>
      <c r="H34" s="98">
        <v>67.5</v>
      </c>
    </row>
    <row r="35" spans="1:10" ht="12" customHeight="1" x14ac:dyDescent="0.2">
      <c r="A35" s="85" t="s">
        <v>82</v>
      </c>
      <c r="B35" s="97">
        <v>18.8</v>
      </c>
      <c r="C35" s="122">
        <v>17.5</v>
      </c>
      <c r="D35" s="133">
        <v>396</v>
      </c>
      <c r="E35" s="122">
        <v>16.7</v>
      </c>
      <c r="F35" s="133">
        <v>661</v>
      </c>
      <c r="G35" s="98">
        <v>-11.2</v>
      </c>
      <c r="H35" s="98">
        <v>-4.5999999999999996</v>
      </c>
    </row>
    <row r="36" spans="1:10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10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10" ht="12" customHeight="1" x14ac:dyDescent="0.2">
      <c r="A38" s="85" t="s">
        <v>84</v>
      </c>
      <c r="B38" s="97">
        <v>38.1</v>
      </c>
      <c r="C38" s="122">
        <v>27</v>
      </c>
      <c r="D38" s="148">
        <v>3750</v>
      </c>
      <c r="E38" s="122">
        <v>35.799999999999997</v>
      </c>
      <c r="F38" s="133">
        <v>13418</v>
      </c>
      <c r="G38" s="98">
        <v>-6</v>
      </c>
      <c r="H38" s="98">
        <v>32.6</v>
      </c>
    </row>
    <row r="39" spans="1:10" ht="12" customHeight="1" x14ac:dyDescent="0.2">
      <c r="A39" s="85" t="s">
        <v>97</v>
      </c>
      <c r="B39" s="97">
        <v>43.3</v>
      </c>
      <c r="C39" s="122">
        <v>30.8</v>
      </c>
      <c r="D39" s="148">
        <v>4037</v>
      </c>
      <c r="E39" s="122">
        <v>49.3</v>
      </c>
      <c r="F39" s="133">
        <v>19915</v>
      </c>
      <c r="G39" s="98">
        <v>13.9</v>
      </c>
      <c r="H39" s="98">
        <v>60.1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A1" location="Inhaltsverzeichnis!E7" display="4.8  Oberspreewald-Lausitz "/>
  </hyperlinks>
  <pageMargins left="0.59055118110236227" right="0.59055118110236227" top="0.78740157480314965" bottom="0.59055118110236227" header="0.31496062992125984" footer="0.23622047244094491"/>
  <pageSetup paperSize="9" firstPageNumber="18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3" t="s">
        <v>141</v>
      </c>
      <c r="B1"/>
      <c r="C1"/>
      <c r="D1"/>
      <c r="E1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7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7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22"/>
    </row>
    <row r="7" spans="1:10" ht="12" customHeight="1" x14ac:dyDescent="0.2">
      <c r="A7" s="25" t="s">
        <v>63</v>
      </c>
      <c r="B7" s="93"/>
    </row>
    <row r="8" spans="1:10" ht="12" customHeight="1" x14ac:dyDescent="0.2">
      <c r="A8" s="85" t="s">
        <v>70</v>
      </c>
      <c r="B8" s="97">
        <v>46</v>
      </c>
      <c r="C8" s="122">
        <v>41.7</v>
      </c>
      <c r="D8" s="148">
        <v>28380</v>
      </c>
      <c r="E8" s="122">
        <v>49.8</v>
      </c>
      <c r="F8" s="133">
        <v>141271</v>
      </c>
      <c r="G8" s="98">
        <v>8.3000000000000007</v>
      </c>
      <c r="H8" s="98">
        <v>19.399999999999999</v>
      </c>
    </row>
    <row r="9" spans="1:10" ht="22.05" customHeight="1" x14ac:dyDescent="0.2">
      <c r="A9" s="87" t="s">
        <v>156</v>
      </c>
      <c r="B9" s="97">
        <v>45.6</v>
      </c>
      <c r="C9" s="122">
        <v>41.8</v>
      </c>
      <c r="D9" s="148">
        <v>27850</v>
      </c>
      <c r="E9" s="122">
        <v>50.2</v>
      </c>
      <c r="F9" s="133">
        <v>139917</v>
      </c>
      <c r="G9" s="98">
        <v>10.1</v>
      </c>
      <c r="H9" s="98">
        <v>20.100000000000001</v>
      </c>
    </row>
    <row r="10" spans="1:10" ht="12" customHeight="1" x14ac:dyDescent="0.2">
      <c r="A10" s="128" t="s">
        <v>188</v>
      </c>
      <c r="B10" s="97">
        <v>59.2</v>
      </c>
      <c r="C10" s="122" t="s">
        <v>1</v>
      </c>
      <c r="D10" s="148">
        <v>5762</v>
      </c>
      <c r="E10" s="122" t="s">
        <v>1</v>
      </c>
      <c r="F10" s="133" t="s">
        <v>1</v>
      </c>
      <c r="G10" s="98" t="s">
        <v>1</v>
      </c>
      <c r="H10" s="98" t="s">
        <v>1</v>
      </c>
    </row>
    <row r="11" spans="1:10" ht="22.05" customHeight="1" x14ac:dyDescent="0.2">
      <c r="A11" s="156" t="s">
        <v>155</v>
      </c>
      <c r="B11" s="97">
        <v>60.5</v>
      </c>
      <c r="C11" s="122">
        <v>51.9</v>
      </c>
      <c r="D11" s="148">
        <v>5704</v>
      </c>
      <c r="E11" s="122">
        <v>68.900000000000006</v>
      </c>
      <c r="F11" s="133">
        <v>39302</v>
      </c>
      <c r="G11" s="98">
        <v>13.9</v>
      </c>
      <c r="H11" s="98">
        <v>32.799999999999997</v>
      </c>
    </row>
    <row r="12" spans="1:10" ht="12" customHeight="1" x14ac:dyDescent="0.2">
      <c r="A12" s="86" t="s">
        <v>64</v>
      </c>
      <c r="B12" s="97">
        <v>39.700000000000003</v>
      </c>
      <c r="C12" s="122">
        <v>37.700000000000003</v>
      </c>
      <c r="D12" s="148">
        <v>14546</v>
      </c>
      <c r="E12" s="122">
        <v>42.6</v>
      </c>
      <c r="F12" s="133">
        <v>61898</v>
      </c>
      <c r="G12" s="98">
        <v>7.3</v>
      </c>
      <c r="H12" s="98">
        <v>13</v>
      </c>
    </row>
    <row r="13" spans="1:10" ht="12" customHeight="1" x14ac:dyDescent="0.2">
      <c r="A13" s="86" t="s">
        <v>69</v>
      </c>
      <c r="B13" s="97">
        <v>47</v>
      </c>
      <c r="C13" s="122">
        <v>38.200000000000003</v>
      </c>
      <c r="D13" s="148">
        <v>1775</v>
      </c>
      <c r="E13" s="122">
        <v>44.6</v>
      </c>
      <c r="F13" s="133">
        <v>7910</v>
      </c>
      <c r="G13" s="98">
        <v>-5.0999999999999996</v>
      </c>
      <c r="H13" s="98">
        <v>16.8</v>
      </c>
    </row>
    <row r="14" spans="1:10" ht="12" customHeight="1" x14ac:dyDescent="0.2">
      <c r="A14" s="128" t="s">
        <v>182</v>
      </c>
      <c r="B14" s="97">
        <v>53.7</v>
      </c>
      <c r="C14" s="122" t="s">
        <v>1</v>
      </c>
      <c r="D14" s="148">
        <v>4354</v>
      </c>
      <c r="E14" s="122" t="s">
        <v>1</v>
      </c>
      <c r="F14" s="133" t="s">
        <v>1</v>
      </c>
      <c r="G14" s="98" t="s">
        <v>1</v>
      </c>
      <c r="H14" s="98" t="s">
        <v>1</v>
      </c>
    </row>
    <row r="15" spans="1:10" ht="12" customHeight="1" x14ac:dyDescent="0.2">
      <c r="A15" s="158" t="s">
        <v>65</v>
      </c>
      <c r="B15" s="97">
        <v>55.5</v>
      </c>
      <c r="C15" s="122">
        <v>52</v>
      </c>
      <c r="D15" s="148">
        <v>4239</v>
      </c>
      <c r="E15" s="122">
        <v>64.099999999999994</v>
      </c>
      <c r="F15" s="133">
        <v>27167</v>
      </c>
      <c r="G15" s="98">
        <v>15.5</v>
      </c>
      <c r="H15" s="98">
        <v>23.3</v>
      </c>
    </row>
    <row r="16" spans="1:10" ht="12" customHeight="1" x14ac:dyDescent="0.2">
      <c r="A16" s="158" t="s">
        <v>66</v>
      </c>
      <c r="B16" s="97">
        <v>26.2</v>
      </c>
      <c r="C16" s="122" t="s">
        <v>1</v>
      </c>
      <c r="D16" s="133">
        <v>115</v>
      </c>
      <c r="E16" s="122" t="s">
        <v>1</v>
      </c>
      <c r="F16" s="133" t="s">
        <v>1</v>
      </c>
      <c r="G16" s="98" t="s">
        <v>1</v>
      </c>
      <c r="H16" s="98" t="s">
        <v>1</v>
      </c>
    </row>
    <row r="17" spans="1:8" ht="12" customHeight="1" x14ac:dyDescent="0.2">
      <c r="A17" s="86" t="s">
        <v>67</v>
      </c>
      <c r="B17" s="97">
        <v>27.6</v>
      </c>
      <c r="C17" s="122">
        <v>16.8</v>
      </c>
      <c r="D17" s="148">
        <v>1383</v>
      </c>
      <c r="E17" s="122">
        <v>22.1</v>
      </c>
      <c r="F17" s="133">
        <v>3052</v>
      </c>
      <c r="G17" s="98">
        <v>-19.899999999999999</v>
      </c>
      <c r="H17" s="98">
        <v>31.5</v>
      </c>
    </row>
    <row r="18" spans="1:8" ht="22.05" customHeight="1" x14ac:dyDescent="0.2">
      <c r="A18" s="87" t="s">
        <v>157</v>
      </c>
      <c r="B18" s="97">
        <v>58.4</v>
      </c>
      <c r="C18" s="122">
        <v>34.700000000000003</v>
      </c>
      <c r="D18" s="148">
        <v>530</v>
      </c>
      <c r="E18" s="122">
        <v>25.5</v>
      </c>
      <c r="F18" s="133">
        <v>1354</v>
      </c>
      <c r="G18" s="98">
        <v>-56.3</v>
      </c>
      <c r="H18" s="98">
        <v>-26.5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314.5</v>
      </c>
      <c r="C21" s="122">
        <v>230.7</v>
      </c>
      <c r="D21" s="148">
        <v>15451</v>
      </c>
      <c r="E21" s="122">
        <v>292.39999999999998</v>
      </c>
      <c r="F21" s="133">
        <v>451796</v>
      </c>
      <c r="G21" s="98">
        <v>-7</v>
      </c>
      <c r="H21" s="98">
        <v>26.7</v>
      </c>
    </row>
    <row r="22" spans="1:8" ht="12" customHeight="1" x14ac:dyDescent="0.2">
      <c r="A22" s="85" t="s">
        <v>73</v>
      </c>
      <c r="B22" s="97">
        <v>66.5</v>
      </c>
      <c r="C22" s="122">
        <v>71.5</v>
      </c>
      <c r="D22" s="148">
        <v>3040</v>
      </c>
      <c r="E22" s="122">
        <v>72.8</v>
      </c>
      <c r="F22" s="133">
        <v>22135</v>
      </c>
      <c r="G22" s="98">
        <v>9.5</v>
      </c>
      <c r="H22" s="98">
        <v>1.8</v>
      </c>
    </row>
    <row r="23" spans="1:8" ht="12" customHeight="1" x14ac:dyDescent="0.2">
      <c r="A23" s="85" t="s">
        <v>87</v>
      </c>
      <c r="B23" s="97">
        <v>64</v>
      </c>
      <c r="C23" s="122">
        <v>65.2</v>
      </c>
      <c r="D23" s="148">
        <v>3254</v>
      </c>
      <c r="E23" s="122">
        <v>69.2</v>
      </c>
      <c r="F23" s="133">
        <v>22512</v>
      </c>
      <c r="G23" s="98">
        <v>8.1</v>
      </c>
      <c r="H23" s="98">
        <v>6.1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185</v>
      </c>
      <c r="B26" s="97">
        <v>351.7</v>
      </c>
      <c r="C26" s="122" t="s">
        <v>1</v>
      </c>
      <c r="D26" s="148">
        <v>166</v>
      </c>
      <c r="E26" s="122" t="s">
        <v>1</v>
      </c>
      <c r="F26" s="133" t="s">
        <v>1</v>
      </c>
      <c r="G26" s="98" t="s">
        <v>1</v>
      </c>
      <c r="H26" s="98" t="s">
        <v>1</v>
      </c>
    </row>
    <row r="27" spans="1:8" ht="12" customHeight="1" x14ac:dyDescent="0.2">
      <c r="A27" s="85" t="s">
        <v>75</v>
      </c>
      <c r="B27" s="97" t="s">
        <v>1</v>
      </c>
      <c r="C27" s="122" t="s">
        <v>1</v>
      </c>
      <c r="D27" s="133" t="s">
        <v>1</v>
      </c>
      <c r="E27" s="122" t="s">
        <v>1</v>
      </c>
      <c r="F27" s="133" t="s">
        <v>1</v>
      </c>
      <c r="G27" s="98" t="s">
        <v>1</v>
      </c>
      <c r="H27" s="98" t="s">
        <v>1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25.1</v>
      </c>
      <c r="C30" s="122">
        <v>16</v>
      </c>
      <c r="D30" s="148">
        <v>312</v>
      </c>
      <c r="E30" s="122" t="s">
        <v>1</v>
      </c>
      <c r="F30" s="133" t="s">
        <v>1</v>
      </c>
      <c r="G30" s="98" t="s">
        <v>1</v>
      </c>
      <c r="H30" s="98" t="s">
        <v>1</v>
      </c>
    </row>
    <row r="31" spans="1:8" ht="12" customHeight="1" x14ac:dyDescent="0.2">
      <c r="A31" s="85" t="s">
        <v>79</v>
      </c>
      <c r="B31" s="97">
        <v>12.9</v>
      </c>
      <c r="C31" s="122">
        <v>8.1</v>
      </c>
      <c r="D31" s="148">
        <v>1260</v>
      </c>
      <c r="E31" s="122">
        <v>8.3000000000000007</v>
      </c>
      <c r="F31" s="133">
        <v>1041</v>
      </c>
      <c r="G31" s="98">
        <v>-35.700000000000003</v>
      </c>
      <c r="H31" s="98">
        <v>2.5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10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10" ht="12" customHeight="1" x14ac:dyDescent="0.2">
      <c r="A34" s="85" t="s">
        <v>81</v>
      </c>
      <c r="B34" s="97">
        <v>28.9</v>
      </c>
      <c r="C34" s="122">
        <v>21.7</v>
      </c>
      <c r="D34" s="148">
        <v>4266</v>
      </c>
      <c r="E34" s="122">
        <v>28.2</v>
      </c>
      <c r="F34" s="133">
        <v>12039</v>
      </c>
      <c r="G34" s="98">
        <v>-2.4</v>
      </c>
      <c r="H34" s="98">
        <v>30</v>
      </c>
    </row>
    <row r="35" spans="1:10" ht="12" customHeight="1" x14ac:dyDescent="0.2">
      <c r="A35" s="85" t="s">
        <v>82</v>
      </c>
      <c r="B35" s="97">
        <v>18.899999999999999</v>
      </c>
      <c r="C35" s="122">
        <v>25.1</v>
      </c>
      <c r="D35" s="148">
        <v>1060</v>
      </c>
      <c r="E35" s="122">
        <v>13.7</v>
      </c>
      <c r="F35" s="133">
        <v>1456</v>
      </c>
      <c r="G35" s="98">
        <v>-27.5</v>
      </c>
      <c r="H35" s="98">
        <v>-45.4</v>
      </c>
    </row>
    <row r="36" spans="1:10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10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10" ht="12" customHeight="1" x14ac:dyDescent="0.2">
      <c r="A38" s="85" t="s">
        <v>84</v>
      </c>
      <c r="B38" s="97">
        <v>54</v>
      </c>
      <c r="C38" s="122">
        <v>45.6</v>
      </c>
      <c r="D38" s="148">
        <v>6772</v>
      </c>
      <c r="E38" s="122">
        <v>58.5</v>
      </c>
      <c r="F38" s="133">
        <v>39583</v>
      </c>
      <c r="G38" s="98">
        <v>8.3000000000000007</v>
      </c>
      <c r="H38" s="98">
        <v>28.3</v>
      </c>
    </row>
    <row r="39" spans="1:10" ht="12" customHeight="1" x14ac:dyDescent="0.2">
      <c r="A39" s="85" t="s">
        <v>97</v>
      </c>
      <c r="B39" s="97">
        <v>49.7</v>
      </c>
      <c r="C39" s="122">
        <v>36.1</v>
      </c>
      <c r="D39" s="148">
        <v>6665</v>
      </c>
      <c r="E39" s="122">
        <v>52.6</v>
      </c>
      <c r="F39" s="133">
        <v>35048</v>
      </c>
      <c r="G39" s="98">
        <v>5.8</v>
      </c>
      <c r="H39" s="98">
        <v>45.7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A1" location="Inhaltsverzeichnis!E9" display="4.9  Oder-Spree"/>
  </hyperlinks>
  <pageMargins left="0.59055118110236227" right="0.59055118110236227" top="0.78740157480314965" bottom="0.59055118110236227" header="0.31496062992125984" footer="0.23622047244094491"/>
  <pageSetup paperSize="9" firstPageNumber="19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8"/>
  <sheetViews>
    <sheetView workbookViewId="0"/>
  </sheetViews>
  <sheetFormatPr baseColWidth="10" defaultColWidth="11.44140625" defaultRowHeight="13.2" x14ac:dyDescent="0.25"/>
  <cols>
    <col min="1" max="1" width="1.6640625" style="44" customWidth="1"/>
    <col min="2" max="2" width="25.6640625" style="5" customWidth="1"/>
    <col min="3" max="3" width="15.6640625" style="5" customWidth="1"/>
    <col min="4" max="4" width="1.6640625" style="5" customWidth="1"/>
    <col min="5" max="5" width="25.6640625" style="5" customWidth="1"/>
    <col min="6" max="16384" width="11.44140625" style="5"/>
  </cols>
  <sheetData>
    <row r="3" spans="1:2" x14ac:dyDescent="0.25">
      <c r="B3" s="44"/>
    </row>
    <row r="4" spans="1:2" x14ac:dyDescent="0.25">
      <c r="B4" s="44"/>
    </row>
    <row r="5" spans="1:2" x14ac:dyDescent="0.25">
      <c r="B5" s="44"/>
    </row>
    <row r="6" spans="1:2" x14ac:dyDescent="0.25">
      <c r="B6" s="44"/>
    </row>
    <row r="7" spans="1:2" x14ac:dyDescent="0.25">
      <c r="B7" s="44"/>
    </row>
    <row r="8" spans="1:2" x14ac:dyDescent="0.25">
      <c r="B8" s="44"/>
    </row>
    <row r="9" spans="1:2" x14ac:dyDescent="0.25">
      <c r="B9" s="44"/>
    </row>
    <row r="10" spans="1:2" x14ac:dyDescent="0.25">
      <c r="B10" s="44"/>
    </row>
    <row r="11" spans="1:2" x14ac:dyDescent="0.25">
      <c r="B11" s="44"/>
    </row>
    <row r="12" spans="1:2" x14ac:dyDescent="0.25">
      <c r="B12" s="44"/>
    </row>
    <row r="13" spans="1:2" x14ac:dyDescent="0.25">
      <c r="B13" s="44"/>
    </row>
    <row r="14" spans="1:2" x14ac:dyDescent="0.25">
      <c r="B14" s="44"/>
    </row>
    <row r="15" spans="1:2" x14ac:dyDescent="0.25">
      <c r="B15" s="44"/>
    </row>
    <row r="16" spans="1:2" x14ac:dyDescent="0.25">
      <c r="A16" s="5"/>
      <c r="B16" s="44"/>
    </row>
    <row r="17" spans="1:2" x14ac:dyDescent="0.25">
      <c r="A17" s="5"/>
      <c r="B17" s="44"/>
    </row>
    <row r="18" spans="1:2" x14ac:dyDescent="0.25">
      <c r="A18" s="5"/>
      <c r="B18" s="44"/>
    </row>
    <row r="19" spans="1:2" x14ac:dyDescent="0.25">
      <c r="B19" s="124"/>
    </row>
    <row r="20" spans="1:2" x14ac:dyDescent="0.25">
      <c r="B20" s="44"/>
    </row>
    <row r="21" spans="1:2" x14ac:dyDescent="0.25">
      <c r="A21" s="45" t="s">
        <v>9</v>
      </c>
      <c r="B21" s="44"/>
    </row>
    <row r="23" spans="1:2" ht="11.1" customHeight="1" x14ac:dyDescent="0.25">
      <c r="A23" s="5"/>
      <c r="B23" s="45" t="s">
        <v>28</v>
      </c>
    </row>
    <row r="24" spans="1:2" ht="11.1" customHeight="1" x14ac:dyDescent="0.25">
      <c r="A24" s="5"/>
      <c r="B24" s="125" t="s">
        <v>170</v>
      </c>
    </row>
    <row r="25" spans="1:2" ht="11.1" customHeight="1" x14ac:dyDescent="0.25">
      <c r="A25" s="5"/>
    </row>
    <row r="26" spans="1:2" ht="11.1" customHeight="1" x14ac:dyDescent="0.25">
      <c r="A26" s="5"/>
      <c r="B26" s="125" t="s">
        <v>41</v>
      </c>
    </row>
    <row r="27" spans="1:2" ht="11.1" customHeight="1" x14ac:dyDescent="0.25">
      <c r="A27" s="5"/>
      <c r="B27" s="125" t="s">
        <v>180</v>
      </c>
    </row>
    <row r="28" spans="1:2" ht="11.1" customHeight="1" x14ac:dyDescent="0.25">
      <c r="A28" s="5"/>
      <c r="B28" s="126"/>
    </row>
    <row r="29" spans="1:2" ht="11.1" customHeight="1" x14ac:dyDescent="0.25">
      <c r="A29" s="5"/>
      <c r="B29" s="45"/>
    </row>
    <row r="30" spans="1:2" ht="11.1" customHeight="1" x14ac:dyDescent="0.25">
      <c r="A30" s="5"/>
      <c r="B30" s="126"/>
    </row>
    <row r="31" spans="1:2" ht="11.1" customHeight="1" x14ac:dyDescent="0.25">
      <c r="A31" s="5"/>
      <c r="B31" s="126"/>
    </row>
    <row r="32" spans="1:2" ht="11.1" customHeight="1" x14ac:dyDescent="0.25">
      <c r="A32" s="5"/>
      <c r="B32" s="125"/>
    </row>
    <row r="33" spans="1:5" ht="80.400000000000006" customHeight="1" x14ac:dyDescent="0.25">
      <c r="A33" s="5"/>
    </row>
    <row r="34" spans="1:5" ht="10.95" customHeight="1" x14ac:dyDescent="0.25">
      <c r="A34" s="46" t="s">
        <v>31</v>
      </c>
      <c r="B34" s="51"/>
      <c r="C34" s="51"/>
      <c r="D34" s="49" t="s">
        <v>12</v>
      </c>
      <c r="E34" s="50"/>
    </row>
    <row r="35" spans="1:5" ht="10.95" customHeight="1" x14ac:dyDescent="0.25">
      <c r="A35" s="51"/>
      <c r="B35" s="51"/>
      <c r="C35" s="51"/>
      <c r="D35" s="50"/>
      <c r="E35" s="50"/>
    </row>
    <row r="36" spans="1:5" ht="10.95" customHeight="1" x14ac:dyDescent="0.25">
      <c r="A36" s="51"/>
      <c r="B36" s="48" t="s">
        <v>153</v>
      </c>
      <c r="C36" s="51"/>
      <c r="D36" s="50">
        <v>0</v>
      </c>
      <c r="E36" s="50" t="s">
        <v>37</v>
      </c>
    </row>
    <row r="37" spans="1:5" ht="10.95" customHeight="1" x14ac:dyDescent="0.25">
      <c r="A37" s="51"/>
      <c r="B37" s="51" t="s">
        <v>165</v>
      </c>
      <c r="C37" s="51"/>
      <c r="D37" s="51"/>
      <c r="E37" s="50" t="s">
        <v>38</v>
      </c>
    </row>
    <row r="38" spans="1:5" ht="10.95" customHeight="1" x14ac:dyDescent="0.25">
      <c r="A38" s="51"/>
      <c r="B38" s="51" t="s">
        <v>166</v>
      </c>
      <c r="C38" s="51"/>
      <c r="D38" s="51"/>
      <c r="E38" s="50" t="s">
        <v>27</v>
      </c>
    </row>
    <row r="39" spans="1:5" ht="10.95" customHeight="1" x14ac:dyDescent="0.25">
      <c r="A39" s="51"/>
      <c r="B39" s="51" t="s">
        <v>10</v>
      </c>
      <c r="C39" s="51"/>
      <c r="D39" s="50" t="s">
        <v>0</v>
      </c>
      <c r="E39" s="50" t="s">
        <v>13</v>
      </c>
    </row>
    <row r="40" spans="1:5" ht="10.95" customHeight="1" x14ac:dyDescent="0.25">
      <c r="A40" s="51"/>
      <c r="B40" s="51" t="s">
        <v>11</v>
      </c>
      <c r="C40" s="51"/>
      <c r="D40" s="50" t="s">
        <v>25</v>
      </c>
      <c r="E40" s="50" t="s">
        <v>19</v>
      </c>
    </row>
    <row r="41" spans="1:5" ht="10.95" customHeight="1" x14ac:dyDescent="0.25">
      <c r="A41" s="51"/>
      <c r="B41" s="48"/>
      <c r="C41" s="47"/>
      <c r="D41" s="50" t="s">
        <v>30</v>
      </c>
      <c r="E41" s="50" t="s">
        <v>14</v>
      </c>
    </row>
    <row r="42" spans="1:5" ht="10.95" customHeight="1" x14ac:dyDescent="0.25">
      <c r="A42" s="51"/>
      <c r="B42" s="51" t="s">
        <v>39</v>
      </c>
      <c r="C42" s="47"/>
      <c r="D42" s="50" t="s">
        <v>15</v>
      </c>
      <c r="E42" s="50" t="s">
        <v>16</v>
      </c>
    </row>
    <row r="43" spans="1:5" ht="10.95" customHeight="1" x14ac:dyDescent="0.25">
      <c r="A43" s="51"/>
      <c r="B43" s="51" t="s">
        <v>40</v>
      </c>
      <c r="C43" s="47"/>
      <c r="D43" s="50" t="s">
        <v>1</v>
      </c>
      <c r="E43" s="50" t="s">
        <v>26</v>
      </c>
    </row>
    <row r="44" spans="1:5" ht="10.95" customHeight="1" x14ac:dyDescent="0.25">
      <c r="A44" s="47"/>
      <c r="B44" s="52"/>
      <c r="C44" s="47"/>
      <c r="D44" s="51"/>
      <c r="E44" s="50" t="s">
        <v>32</v>
      </c>
    </row>
    <row r="45" spans="1:5" ht="10.95" customHeight="1" x14ac:dyDescent="0.25">
      <c r="A45" s="47"/>
      <c r="B45" s="52"/>
      <c r="C45" s="47"/>
      <c r="D45" s="50" t="s">
        <v>2</v>
      </c>
      <c r="E45" s="50" t="s">
        <v>24</v>
      </c>
    </row>
    <row r="46" spans="1:5" ht="10.95" customHeight="1" x14ac:dyDescent="0.25">
      <c r="A46" s="47"/>
      <c r="B46" s="52"/>
      <c r="C46" s="47"/>
      <c r="D46" s="50" t="s">
        <v>17</v>
      </c>
      <c r="E46" s="50" t="s">
        <v>18</v>
      </c>
    </row>
    <row r="47" spans="1:5" ht="10.95" customHeight="1" x14ac:dyDescent="0.25">
      <c r="A47" s="47"/>
      <c r="B47" s="52"/>
      <c r="C47" s="47"/>
      <c r="D47" s="50" t="s">
        <v>20</v>
      </c>
      <c r="E47" s="50" t="s">
        <v>21</v>
      </c>
    </row>
    <row r="48" spans="1:5" ht="10.95" customHeight="1" x14ac:dyDescent="0.25">
      <c r="A48" s="47"/>
      <c r="B48" s="52"/>
      <c r="C48" s="47"/>
      <c r="D48" s="50" t="s">
        <v>22</v>
      </c>
      <c r="E48" s="50" t="s">
        <v>23</v>
      </c>
    </row>
    <row r="49" spans="1:5" ht="10.95" customHeight="1" x14ac:dyDescent="0.25">
      <c r="A49" s="47"/>
      <c r="B49" s="52"/>
      <c r="C49" s="47"/>
      <c r="D49" s="51"/>
      <c r="E49" s="50"/>
    </row>
    <row r="50" spans="1:5" ht="10.95" customHeight="1" x14ac:dyDescent="0.25">
      <c r="A50" s="47"/>
      <c r="B50" s="52"/>
      <c r="C50" s="47"/>
      <c r="D50" s="51"/>
      <c r="E50" s="50"/>
    </row>
    <row r="51" spans="1:5" ht="10.95" customHeight="1" x14ac:dyDescent="0.25">
      <c r="A51" s="51"/>
      <c r="B51" s="48" t="s">
        <v>154</v>
      </c>
      <c r="C51" s="47"/>
    </row>
    <row r="52" spans="1:5" ht="10.95" customHeight="1" x14ac:dyDescent="0.25">
      <c r="A52" s="51"/>
      <c r="B52" s="127" t="s">
        <v>172</v>
      </c>
      <c r="C52" s="47"/>
    </row>
    <row r="53" spans="1:5" ht="10.95" customHeight="1" x14ac:dyDescent="0.25">
      <c r="A53" s="51"/>
      <c r="B53" s="127"/>
      <c r="C53" s="47"/>
    </row>
    <row r="54" spans="1:5" ht="30" customHeight="1" x14ac:dyDescent="0.25">
      <c r="A54" s="51"/>
      <c r="B54" s="127"/>
      <c r="C54" s="47"/>
    </row>
    <row r="55" spans="1:5" ht="18" customHeight="1" x14ac:dyDescent="0.25">
      <c r="A55" s="5"/>
      <c r="B55" s="162" t="s">
        <v>100</v>
      </c>
      <c r="C55" s="162"/>
      <c r="D55" s="162"/>
    </row>
    <row r="56" spans="1:5" ht="18" customHeight="1" x14ac:dyDescent="0.25">
      <c r="A56" s="47"/>
      <c r="B56" s="162"/>
      <c r="C56" s="162"/>
      <c r="D56" s="162"/>
    </row>
    <row r="57" spans="1:5" ht="10.95" customHeight="1" x14ac:dyDescent="0.25">
      <c r="A57" s="47"/>
      <c r="B57" s="109" t="s">
        <v>101</v>
      </c>
      <c r="C57" s="47"/>
    </row>
    <row r="58" spans="1:5" ht="10.95" customHeight="1" x14ac:dyDescent="0.25">
      <c r="A58" s="47"/>
      <c r="C58" s="47"/>
    </row>
  </sheetData>
  <sheetProtection selectLockedCells="1"/>
  <mergeCells count="1">
    <mergeCell ref="B55:D56"/>
  </mergeCells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3" t="s">
        <v>144</v>
      </c>
      <c r="B1"/>
      <c r="C1"/>
      <c r="D1"/>
      <c r="E1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9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9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22"/>
    </row>
    <row r="7" spans="1:10" ht="12" customHeight="1" x14ac:dyDescent="0.2">
      <c r="A7" s="25" t="s">
        <v>63</v>
      </c>
      <c r="B7" s="93"/>
    </row>
    <row r="8" spans="1:10" ht="12" customHeight="1" x14ac:dyDescent="0.2">
      <c r="A8" s="85" t="s">
        <v>70</v>
      </c>
      <c r="B8" s="97">
        <v>53.5</v>
      </c>
      <c r="C8" s="122">
        <v>45</v>
      </c>
      <c r="D8" s="148">
        <v>42523</v>
      </c>
      <c r="E8" s="122">
        <v>51.8</v>
      </c>
      <c r="F8" s="133">
        <v>220072</v>
      </c>
      <c r="G8" s="98">
        <v>-3.2</v>
      </c>
      <c r="H8" s="98">
        <v>15.1</v>
      </c>
    </row>
    <row r="9" spans="1:10" ht="22.05" customHeight="1" x14ac:dyDescent="0.2">
      <c r="A9" s="87" t="s">
        <v>156</v>
      </c>
      <c r="B9" s="97">
        <v>52.3</v>
      </c>
      <c r="C9" s="122">
        <v>44</v>
      </c>
      <c r="D9" s="148">
        <v>39772</v>
      </c>
      <c r="E9" s="122">
        <v>51.4</v>
      </c>
      <c r="F9" s="133">
        <v>204517</v>
      </c>
      <c r="G9" s="98">
        <v>-1.7</v>
      </c>
      <c r="H9" s="98">
        <v>16.8</v>
      </c>
    </row>
    <row r="10" spans="1:10" ht="12" customHeight="1" x14ac:dyDescent="0.2">
      <c r="A10" s="128" t="s">
        <v>181</v>
      </c>
      <c r="B10" s="97">
        <v>59.1</v>
      </c>
      <c r="C10" s="122" t="s">
        <v>1</v>
      </c>
      <c r="D10" s="148">
        <v>9887</v>
      </c>
      <c r="E10" s="122">
        <v>60.9</v>
      </c>
      <c r="F10" s="133">
        <v>60196</v>
      </c>
      <c r="G10" s="98">
        <v>3</v>
      </c>
      <c r="H10" s="98" t="s">
        <v>1</v>
      </c>
    </row>
    <row r="11" spans="1:10" ht="22.05" customHeight="1" x14ac:dyDescent="0.2">
      <c r="A11" s="156" t="s">
        <v>155</v>
      </c>
      <c r="B11" s="97">
        <v>59.6</v>
      </c>
      <c r="C11" s="122">
        <v>47.5</v>
      </c>
      <c r="D11" s="148">
        <v>9517</v>
      </c>
      <c r="E11" s="122">
        <v>61.3</v>
      </c>
      <c r="F11" s="133">
        <v>58386</v>
      </c>
      <c r="G11" s="98">
        <v>2.9</v>
      </c>
      <c r="H11" s="98">
        <v>29.1</v>
      </c>
    </row>
    <row r="12" spans="1:10" ht="12" customHeight="1" x14ac:dyDescent="0.2">
      <c r="A12" s="128" t="s">
        <v>64</v>
      </c>
      <c r="B12" s="97">
        <v>48.3</v>
      </c>
      <c r="C12" s="122">
        <v>41.6</v>
      </c>
      <c r="D12" s="148">
        <v>15703</v>
      </c>
      <c r="E12" s="122">
        <v>50.7</v>
      </c>
      <c r="F12" s="133">
        <v>79557</v>
      </c>
      <c r="G12" s="98">
        <v>5</v>
      </c>
      <c r="H12" s="98">
        <v>21.9</v>
      </c>
    </row>
    <row r="13" spans="1:10" ht="12" customHeight="1" x14ac:dyDescent="0.2">
      <c r="A13" s="86" t="s">
        <v>69</v>
      </c>
      <c r="B13" s="97">
        <v>56</v>
      </c>
      <c r="C13" s="122">
        <v>51.2</v>
      </c>
      <c r="D13" s="148">
        <v>3304</v>
      </c>
      <c r="E13" s="122">
        <v>46.6</v>
      </c>
      <c r="F13" s="133">
        <v>15393</v>
      </c>
      <c r="G13" s="98">
        <v>-16.8</v>
      </c>
      <c r="H13" s="98">
        <v>-9</v>
      </c>
    </row>
    <row r="14" spans="1:10" ht="12" customHeight="1" x14ac:dyDescent="0.2">
      <c r="A14" s="128" t="s">
        <v>182</v>
      </c>
      <c r="B14" s="97">
        <v>55.1</v>
      </c>
      <c r="C14" s="122">
        <v>47.2</v>
      </c>
      <c r="D14" s="148">
        <v>8590</v>
      </c>
      <c r="E14" s="122">
        <v>49.4</v>
      </c>
      <c r="F14" s="133">
        <v>42439</v>
      </c>
      <c r="G14" s="98">
        <v>-10.3</v>
      </c>
      <c r="H14" s="98">
        <v>4.7</v>
      </c>
    </row>
    <row r="15" spans="1:10" ht="12" customHeight="1" x14ac:dyDescent="0.2">
      <c r="A15" s="158" t="s">
        <v>65</v>
      </c>
      <c r="B15" s="97">
        <v>57.4</v>
      </c>
      <c r="C15" s="122">
        <v>50.3</v>
      </c>
      <c r="D15" s="148">
        <v>7751</v>
      </c>
      <c r="E15" s="122">
        <v>51.5</v>
      </c>
      <c r="F15" s="133">
        <v>39942</v>
      </c>
      <c r="G15" s="98">
        <v>-10.3</v>
      </c>
      <c r="H15" s="98">
        <v>2.4</v>
      </c>
    </row>
    <row r="16" spans="1:10" ht="12" customHeight="1" x14ac:dyDescent="0.2">
      <c r="A16" s="158" t="s">
        <v>66</v>
      </c>
      <c r="B16" s="97">
        <v>36.4</v>
      </c>
      <c r="C16" s="122">
        <v>19.8</v>
      </c>
      <c r="D16" s="148">
        <v>840</v>
      </c>
      <c r="E16" s="122">
        <v>29.7</v>
      </c>
      <c r="F16" s="133">
        <v>2497</v>
      </c>
      <c r="G16" s="98">
        <v>-18.399999999999999</v>
      </c>
      <c r="H16" s="98">
        <v>50</v>
      </c>
    </row>
    <row r="17" spans="1:8" ht="12" customHeight="1" x14ac:dyDescent="0.2">
      <c r="A17" s="86" t="s">
        <v>67</v>
      </c>
      <c r="B17" s="97">
        <v>27.8</v>
      </c>
      <c r="C17" s="122">
        <v>18.7</v>
      </c>
      <c r="D17" s="148">
        <v>2270</v>
      </c>
      <c r="E17" s="122" t="s">
        <v>1</v>
      </c>
      <c r="F17" s="133" t="s">
        <v>1</v>
      </c>
      <c r="G17" s="98" t="s">
        <v>1</v>
      </c>
      <c r="H17" s="98" t="s">
        <v>1</v>
      </c>
    </row>
    <row r="18" spans="1:8" ht="22.05" customHeight="1" x14ac:dyDescent="0.2">
      <c r="A18" s="87" t="s">
        <v>157</v>
      </c>
      <c r="B18" s="97">
        <v>82.5</v>
      </c>
      <c r="C18" s="122">
        <v>68.7</v>
      </c>
      <c r="D18" s="148">
        <v>2751</v>
      </c>
      <c r="E18" s="122">
        <v>56.5</v>
      </c>
      <c r="F18" s="133">
        <v>15555</v>
      </c>
      <c r="G18" s="98">
        <v>-31.5</v>
      </c>
      <c r="H18" s="98">
        <v>-17.8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308.5</v>
      </c>
      <c r="C21" s="122">
        <v>254.7</v>
      </c>
      <c r="D21" s="148">
        <v>20558</v>
      </c>
      <c r="E21" s="122">
        <v>293.8</v>
      </c>
      <c r="F21" s="133">
        <v>604007</v>
      </c>
      <c r="G21" s="98">
        <v>-4.8</v>
      </c>
      <c r="H21" s="98">
        <v>15.4</v>
      </c>
    </row>
    <row r="22" spans="1:8" ht="12" customHeight="1" x14ac:dyDescent="0.2">
      <c r="A22" s="85" t="s">
        <v>73</v>
      </c>
      <c r="B22" s="97">
        <v>61.7</v>
      </c>
      <c r="C22" s="122">
        <v>15.9</v>
      </c>
      <c r="D22" s="148">
        <v>1880</v>
      </c>
      <c r="E22" s="122">
        <v>53.7</v>
      </c>
      <c r="F22" s="133">
        <v>10100</v>
      </c>
      <c r="G22" s="98">
        <v>-13</v>
      </c>
      <c r="H22" s="98">
        <v>237.7</v>
      </c>
    </row>
    <row r="23" spans="1:8" ht="12" customHeight="1" x14ac:dyDescent="0.2">
      <c r="A23" s="85" t="s">
        <v>87</v>
      </c>
      <c r="B23" s="97">
        <v>38.6</v>
      </c>
      <c r="C23" s="122">
        <v>15.6</v>
      </c>
      <c r="D23" s="148">
        <v>2392</v>
      </c>
      <c r="E23" s="122">
        <v>40.799999999999997</v>
      </c>
      <c r="F23" s="133">
        <v>9770</v>
      </c>
      <c r="G23" s="98">
        <v>5.7</v>
      </c>
      <c r="H23" s="98">
        <v>161.5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185</v>
      </c>
      <c r="B26" s="97">
        <v>353.4</v>
      </c>
      <c r="C26" s="122">
        <v>307.8</v>
      </c>
      <c r="D26" s="148">
        <v>2686</v>
      </c>
      <c r="E26" s="122">
        <v>335.7</v>
      </c>
      <c r="F26" s="133">
        <v>90149</v>
      </c>
      <c r="G26" s="98">
        <v>-5</v>
      </c>
      <c r="H26" s="98">
        <v>9.1</v>
      </c>
    </row>
    <row r="27" spans="1:8" ht="12" customHeight="1" x14ac:dyDescent="0.2">
      <c r="A27" s="85" t="s">
        <v>75</v>
      </c>
      <c r="B27" s="97">
        <v>625.5</v>
      </c>
      <c r="C27" s="122" t="s">
        <v>1</v>
      </c>
      <c r="D27" s="148">
        <v>243</v>
      </c>
      <c r="E27" s="122" t="s">
        <v>1</v>
      </c>
      <c r="F27" s="133" t="s">
        <v>1</v>
      </c>
      <c r="G27" s="98" t="s">
        <v>1</v>
      </c>
      <c r="H27" s="98" t="s">
        <v>1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28.7</v>
      </c>
      <c r="C30" s="122">
        <v>21.2</v>
      </c>
      <c r="D30" s="148">
        <v>833</v>
      </c>
      <c r="E30" s="122">
        <v>28.6</v>
      </c>
      <c r="F30" s="133">
        <v>2384</v>
      </c>
      <c r="G30" s="98">
        <v>-0.3</v>
      </c>
      <c r="H30" s="98">
        <v>34.9</v>
      </c>
    </row>
    <row r="31" spans="1:8" ht="12" customHeight="1" x14ac:dyDescent="0.2">
      <c r="A31" s="85" t="s">
        <v>79</v>
      </c>
      <c r="B31" s="97">
        <v>11.8</v>
      </c>
      <c r="C31" s="122">
        <v>9.8000000000000007</v>
      </c>
      <c r="D31" s="148">
        <v>993</v>
      </c>
      <c r="E31" s="122">
        <v>11.3</v>
      </c>
      <c r="F31" s="133">
        <v>1124</v>
      </c>
      <c r="G31" s="98">
        <v>-4.2</v>
      </c>
      <c r="H31" s="98">
        <v>15.3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10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10" ht="12" customHeight="1" x14ac:dyDescent="0.2">
      <c r="A34" s="85" t="s">
        <v>81</v>
      </c>
      <c r="B34" s="97">
        <v>31.3</v>
      </c>
      <c r="C34" s="122">
        <v>25.4</v>
      </c>
      <c r="D34" s="148">
        <v>7242</v>
      </c>
      <c r="E34" s="122">
        <v>29.8</v>
      </c>
      <c r="F34" s="133">
        <v>21560</v>
      </c>
      <c r="G34" s="98">
        <v>-4.8</v>
      </c>
      <c r="H34" s="98">
        <v>17.3</v>
      </c>
    </row>
    <row r="35" spans="1:10" ht="12" customHeight="1" x14ac:dyDescent="0.2">
      <c r="A35" s="85" t="s">
        <v>82</v>
      </c>
      <c r="B35" s="97">
        <v>19.7</v>
      </c>
      <c r="C35" s="122">
        <v>21.7</v>
      </c>
      <c r="D35" s="148">
        <v>359</v>
      </c>
      <c r="E35" s="122" t="s">
        <v>1</v>
      </c>
      <c r="F35" s="133" t="s">
        <v>1</v>
      </c>
      <c r="G35" s="98" t="s">
        <v>1</v>
      </c>
      <c r="H35" s="98" t="s">
        <v>1</v>
      </c>
    </row>
    <row r="36" spans="1:10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10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10" ht="12" customHeight="1" x14ac:dyDescent="0.2">
      <c r="A38" s="85" t="s">
        <v>84</v>
      </c>
      <c r="B38" s="97">
        <v>48.8</v>
      </c>
      <c r="C38" s="122">
        <v>36.6</v>
      </c>
      <c r="D38" s="148">
        <v>4607</v>
      </c>
      <c r="E38" s="122">
        <v>35.6</v>
      </c>
      <c r="F38" s="133">
        <v>16409</v>
      </c>
      <c r="G38" s="98">
        <v>-27</v>
      </c>
      <c r="H38" s="98">
        <v>-2.7</v>
      </c>
    </row>
    <row r="39" spans="1:10" ht="12" customHeight="1" x14ac:dyDescent="0.2">
      <c r="A39" s="85" t="s">
        <v>97</v>
      </c>
      <c r="B39" s="97">
        <v>47.6</v>
      </c>
      <c r="C39" s="122">
        <v>41.4</v>
      </c>
      <c r="D39" s="148">
        <v>29239</v>
      </c>
      <c r="E39" s="122">
        <v>44.2</v>
      </c>
      <c r="F39" s="133">
        <v>129265</v>
      </c>
      <c r="G39" s="98">
        <v>-7.1</v>
      </c>
      <c r="H39" s="98">
        <v>6.8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A1" location="Inhaltsverzeichnis!E11" display="4.10   Ostprignitz-Ruppin"/>
  </hyperlinks>
  <pageMargins left="0.59055118110236227" right="0.59055118110236227" top="0.78740157480314965" bottom="0.59055118110236227" header="0.31496062992125984" footer="0.23622047244094491"/>
  <pageSetup paperSize="9" firstPageNumber="20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3" t="s">
        <v>143</v>
      </c>
      <c r="B1"/>
      <c r="C1"/>
      <c r="D1"/>
      <c r="E1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9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9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22"/>
    </row>
    <row r="7" spans="1:10" ht="12" customHeight="1" x14ac:dyDescent="0.2">
      <c r="A7" s="25" t="s">
        <v>63</v>
      </c>
      <c r="B7" s="93"/>
    </row>
    <row r="8" spans="1:10" ht="12" customHeight="1" x14ac:dyDescent="0.2">
      <c r="A8" s="85" t="s">
        <v>70</v>
      </c>
      <c r="B8" s="97">
        <v>46.8</v>
      </c>
      <c r="C8" s="122">
        <v>37.1</v>
      </c>
      <c r="D8" s="148">
        <v>36163</v>
      </c>
      <c r="E8" s="122">
        <v>48.7</v>
      </c>
      <c r="F8" s="133">
        <v>176294</v>
      </c>
      <c r="G8" s="98">
        <v>4.0999999999999996</v>
      </c>
      <c r="H8" s="98">
        <v>31.3</v>
      </c>
    </row>
    <row r="9" spans="1:10" ht="22.05" customHeight="1" x14ac:dyDescent="0.2">
      <c r="A9" s="87" t="s">
        <v>156</v>
      </c>
      <c r="B9" s="97">
        <v>44.7</v>
      </c>
      <c r="C9" s="122">
        <v>36.700000000000003</v>
      </c>
      <c r="D9" s="148">
        <v>34099</v>
      </c>
      <c r="E9" s="122">
        <v>47.3</v>
      </c>
      <c r="F9" s="133">
        <v>161273</v>
      </c>
      <c r="G9" s="98">
        <v>5.8</v>
      </c>
      <c r="H9" s="98">
        <v>28.9</v>
      </c>
    </row>
    <row r="10" spans="1:10" ht="12" customHeight="1" x14ac:dyDescent="0.2">
      <c r="A10" s="128" t="s">
        <v>188</v>
      </c>
      <c r="B10" s="97">
        <v>59.4</v>
      </c>
      <c r="C10" s="122" t="s">
        <v>1</v>
      </c>
      <c r="D10" s="148">
        <v>6621</v>
      </c>
      <c r="E10" s="122" t="s">
        <v>1</v>
      </c>
      <c r="F10" s="133" t="s">
        <v>1</v>
      </c>
      <c r="G10" s="98" t="s">
        <v>1</v>
      </c>
      <c r="H10" s="98" t="s">
        <v>1</v>
      </c>
    </row>
    <row r="11" spans="1:10" ht="22.05" customHeight="1" x14ac:dyDescent="0.2">
      <c r="A11" s="156" t="s">
        <v>155</v>
      </c>
      <c r="B11" s="97">
        <v>60</v>
      </c>
      <c r="C11" s="122">
        <v>44.4</v>
      </c>
      <c r="D11" s="148">
        <v>6585</v>
      </c>
      <c r="E11" s="122">
        <v>62.3</v>
      </c>
      <c r="F11" s="133">
        <v>41022</v>
      </c>
      <c r="G11" s="98">
        <v>3.8</v>
      </c>
      <c r="H11" s="98">
        <v>40.299999999999997</v>
      </c>
    </row>
    <row r="12" spans="1:10" ht="12" customHeight="1" x14ac:dyDescent="0.2">
      <c r="A12" s="86" t="s">
        <v>64</v>
      </c>
      <c r="B12" s="97">
        <v>38.299999999999997</v>
      </c>
      <c r="C12" s="122">
        <v>31.4</v>
      </c>
      <c r="D12" s="148">
        <v>17538</v>
      </c>
      <c r="E12" s="122">
        <v>44.7</v>
      </c>
      <c r="F12" s="133">
        <v>78436</v>
      </c>
      <c r="G12" s="98">
        <v>16.7</v>
      </c>
      <c r="H12" s="98">
        <v>42.4</v>
      </c>
    </row>
    <row r="13" spans="1:10" ht="12" customHeight="1" x14ac:dyDescent="0.2">
      <c r="A13" s="86" t="s">
        <v>69</v>
      </c>
      <c r="B13" s="97">
        <v>44.8</v>
      </c>
      <c r="C13" s="122">
        <v>37.5</v>
      </c>
      <c r="D13" s="148">
        <v>2965</v>
      </c>
      <c r="E13" s="122">
        <v>40.700000000000003</v>
      </c>
      <c r="F13" s="133">
        <v>12061</v>
      </c>
      <c r="G13" s="98">
        <v>-9.1999999999999993</v>
      </c>
      <c r="H13" s="98">
        <v>8.5</v>
      </c>
    </row>
    <row r="14" spans="1:10" ht="12" customHeight="1" x14ac:dyDescent="0.2">
      <c r="A14" s="128" t="s">
        <v>182</v>
      </c>
      <c r="B14" s="97">
        <v>49.6</v>
      </c>
      <c r="C14" s="122">
        <v>46</v>
      </c>
      <c r="D14" s="148">
        <v>5614</v>
      </c>
      <c r="E14" s="122">
        <v>46.8</v>
      </c>
      <c r="F14" s="133">
        <v>26297</v>
      </c>
      <c r="G14" s="98">
        <v>-5.6</v>
      </c>
      <c r="H14" s="98">
        <v>1.7</v>
      </c>
    </row>
    <row r="15" spans="1:10" ht="12" customHeight="1" x14ac:dyDescent="0.2">
      <c r="A15" s="158" t="s">
        <v>65</v>
      </c>
      <c r="B15" s="97">
        <v>51.3</v>
      </c>
      <c r="C15" s="122">
        <v>47.4</v>
      </c>
      <c r="D15" s="148">
        <v>5348</v>
      </c>
      <c r="E15" s="122">
        <v>48</v>
      </c>
      <c r="F15" s="133">
        <v>25655</v>
      </c>
      <c r="G15" s="98">
        <v>-6.4</v>
      </c>
      <c r="H15" s="98">
        <v>1.3</v>
      </c>
    </row>
    <row r="16" spans="1:10" ht="12" customHeight="1" x14ac:dyDescent="0.2">
      <c r="A16" s="158" t="s">
        <v>66</v>
      </c>
      <c r="B16" s="97">
        <v>32.9</v>
      </c>
      <c r="C16" s="122">
        <v>21</v>
      </c>
      <c r="D16" s="133">
        <v>267</v>
      </c>
      <c r="E16" s="122">
        <v>24.1</v>
      </c>
      <c r="F16" s="133">
        <v>642</v>
      </c>
      <c r="G16" s="98">
        <v>-26.7</v>
      </c>
      <c r="H16" s="98">
        <v>14.8</v>
      </c>
    </row>
    <row r="17" spans="1:8" ht="12" customHeight="1" x14ac:dyDescent="0.2">
      <c r="A17" s="86" t="s">
        <v>67</v>
      </c>
      <c r="B17" s="97">
        <v>27</v>
      </c>
      <c r="C17" s="122">
        <v>19</v>
      </c>
      <c r="D17" s="148">
        <v>1209</v>
      </c>
      <c r="E17" s="122">
        <v>25.5</v>
      </c>
      <c r="F17" s="133">
        <v>3090</v>
      </c>
      <c r="G17" s="98">
        <v>-5.6</v>
      </c>
      <c r="H17" s="98">
        <v>34.200000000000003</v>
      </c>
    </row>
    <row r="18" spans="1:8" ht="22.05" customHeight="1" x14ac:dyDescent="0.2">
      <c r="A18" s="87" t="s">
        <v>157</v>
      </c>
      <c r="B18" s="97">
        <v>83.2</v>
      </c>
      <c r="C18" s="122">
        <v>44.6</v>
      </c>
      <c r="D18" s="148">
        <v>2064</v>
      </c>
      <c r="E18" s="122">
        <v>72.8</v>
      </c>
      <c r="F18" s="133">
        <v>15021</v>
      </c>
      <c r="G18" s="98">
        <v>-12.5</v>
      </c>
      <c r="H18" s="98">
        <v>63.2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279.60000000000002</v>
      </c>
      <c r="C21" s="122">
        <v>186</v>
      </c>
      <c r="D21" s="148">
        <v>17047</v>
      </c>
      <c r="E21" s="122">
        <v>262.60000000000002</v>
      </c>
      <c r="F21" s="133">
        <v>447595</v>
      </c>
      <c r="G21" s="98">
        <v>-6.1</v>
      </c>
      <c r="H21" s="98">
        <v>41.2</v>
      </c>
    </row>
    <row r="22" spans="1:8" ht="12" customHeight="1" x14ac:dyDescent="0.2">
      <c r="A22" s="85" t="s">
        <v>73</v>
      </c>
      <c r="B22" s="97">
        <v>44.1</v>
      </c>
      <c r="C22" s="122">
        <v>22.7</v>
      </c>
      <c r="D22" s="148">
        <v>2356</v>
      </c>
      <c r="E22" s="122">
        <v>51</v>
      </c>
      <c r="F22" s="133">
        <v>12018</v>
      </c>
      <c r="G22" s="98">
        <v>15.6</v>
      </c>
      <c r="H22" s="98">
        <v>124.7</v>
      </c>
    </row>
    <row r="23" spans="1:8" ht="12" customHeight="1" x14ac:dyDescent="0.2">
      <c r="A23" s="85" t="s">
        <v>87</v>
      </c>
      <c r="B23" s="97">
        <v>41.2</v>
      </c>
      <c r="C23" s="122">
        <v>31.1</v>
      </c>
      <c r="D23" s="148">
        <v>3027</v>
      </c>
      <c r="E23" s="122">
        <v>46.4</v>
      </c>
      <c r="F23" s="133">
        <v>14052</v>
      </c>
      <c r="G23" s="98">
        <v>12.6</v>
      </c>
      <c r="H23" s="98">
        <v>49.2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185</v>
      </c>
      <c r="B26" s="97">
        <v>247.6</v>
      </c>
      <c r="C26" s="122" t="s">
        <v>1</v>
      </c>
      <c r="D26" s="133">
        <v>487</v>
      </c>
      <c r="E26" s="122">
        <v>258.39999999999998</v>
      </c>
      <c r="F26" s="133">
        <v>12583</v>
      </c>
      <c r="G26" s="98">
        <v>4.4000000000000004</v>
      </c>
      <c r="H26" s="98" t="s">
        <v>1</v>
      </c>
    </row>
    <row r="27" spans="1:8" ht="12" customHeight="1" x14ac:dyDescent="0.2">
      <c r="A27" s="85" t="s">
        <v>75</v>
      </c>
      <c r="B27" s="97">
        <v>543</v>
      </c>
      <c r="C27" s="122">
        <v>500.2</v>
      </c>
      <c r="D27" s="148">
        <v>275</v>
      </c>
      <c r="E27" s="122" t="s">
        <v>1</v>
      </c>
      <c r="F27" s="133" t="s">
        <v>1</v>
      </c>
      <c r="G27" s="98" t="s">
        <v>1</v>
      </c>
      <c r="H27" s="98" t="s">
        <v>1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14.8</v>
      </c>
      <c r="C30" s="122">
        <v>10.4</v>
      </c>
      <c r="D30" s="148">
        <v>499</v>
      </c>
      <c r="E30" s="122">
        <v>20</v>
      </c>
      <c r="F30" s="133">
        <v>996</v>
      </c>
      <c r="G30" s="98">
        <v>35.1</v>
      </c>
      <c r="H30" s="98">
        <v>92.3</v>
      </c>
    </row>
    <row r="31" spans="1:8" ht="12" customHeight="1" x14ac:dyDescent="0.2">
      <c r="A31" s="85" t="s">
        <v>79</v>
      </c>
      <c r="B31" s="97">
        <v>10.4</v>
      </c>
      <c r="C31" s="122">
        <v>4.3</v>
      </c>
      <c r="D31" s="148">
        <v>700</v>
      </c>
      <c r="E31" s="122">
        <v>5.5</v>
      </c>
      <c r="F31" s="133">
        <v>385</v>
      </c>
      <c r="G31" s="98">
        <v>-47.1</v>
      </c>
      <c r="H31" s="98">
        <v>27.9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10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10" ht="12" customHeight="1" x14ac:dyDescent="0.2">
      <c r="A34" s="85" t="s">
        <v>81</v>
      </c>
      <c r="B34" s="97">
        <v>30.3</v>
      </c>
      <c r="C34" s="122">
        <v>18.8</v>
      </c>
      <c r="D34" s="133">
        <v>3858</v>
      </c>
      <c r="E34" s="122">
        <v>31.5</v>
      </c>
      <c r="F34" s="133">
        <v>12157</v>
      </c>
      <c r="G34" s="98">
        <v>4</v>
      </c>
      <c r="H34" s="98">
        <v>67.599999999999994</v>
      </c>
    </row>
    <row r="35" spans="1:10" ht="12" customHeight="1" x14ac:dyDescent="0.2">
      <c r="A35" s="85" t="s">
        <v>82</v>
      </c>
      <c r="B35" s="97">
        <v>17.100000000000001</v>
      </c>
      <c r="C35" s="122">
        <v>10.8</v>
      </c>
      <c r="D35" s="148">
        <v>950</v>
      </c>
      <c r="E35" s="122">
        <v>19.5</v>
      </c>
      <c r="F35" s="133">
        <v>1847</v>
      </c>
      <c r="G35" s="98">
        <v>14</v>
      </c>
      <c r="H35" s="98">
        <v>80.599999999999994</v>
      </c>
    </row>
    <row r="36" spans="1:10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10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10" ht="12" customHeight="1" x14ac:dyDescent="0.2">
      <c r="A38" s="85" t="s">
        <v>84</v>
      </c>
      <c r="B38" s="97">
        <v>50.1</v>
      </c>
      <c r="C38" s="122">
        <v>40.1</v>
      </c>
      <c r="D38" s="148">
        <v>6920</v>
      </c>
      <c r="E38" s="122">
        <v>51.1</v>
      </c>
      <c r="F38" s="133">
        <v>35362</v>
      </c>
      <c r="G38" s="98">
        <v>2</v>
      </c>
      <c r="H38" s="98">
        <v>27.4</v>
      </c>
    </row>
    <row r="39" spans="1:10" ht="12" customHeight="1" x14ac:dyDescent="0.2">
      <c r="A39" s="85" t="s">
        <v>97</v>
      </c>
      <c r="B39" s="97">
        <v>52.9</v>
      </c>
      <c r="C39" s="122">
        <v>41.9</v>
      </c>
      <c r="D39" s="148">
        <v>21044</v>
      </c>
      <c r="E39" s="122">
        <v>55.6</v>
      </c>
      <c r="F39" s="133">
        <v>116925</v>
      </c>
      <c r="G39" s="98">
        <v>5.0999999999999996</v>
      </c>
      <c r="H39" s="98">
        <v>32.700000000000003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A1" location="Inhaltsverzeichnis!E13" display="4.11   Potsdam-Mittelmark"/>
  </hyperlinks>
  <pageMargins left="0.59055118110236227" right="0.59055118110236227" top="0.78740157480314965" bottom="0.59055118110236227" header="0.31496062992125984" footer="0.23622047244094491"/>
  <pageSetup paperSize="9" firstPageNumber="21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3" t="s">
        <v>142</v>
      </c>
      <c r="B1"/>
      <c r="C1"/>
      <c r="D1"/>
      <c r="E1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9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9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22"/>
    </row>
    <row r="7" spans="1:10" ht="12" customHeight="1" x14ac:dyDescent="0.2">
      <c r="A7" s="25" t="s">
        <v>63</v>
      </c>
      <c r="B7" s="93"/>
    </row>
    <row r="8" spans="1:10" ht="12" customHeight="1" x14ac:dyDescent="0.2">
      <c r="A8" s="85" t="s">
        <v>70</v>
      </c>
      <c r="B8" s="97">
        <v>58.7</v>
      </c>
      <c r="C8" s="122">
        <v>48.5</v>
      </c>
      <c r="D8" s="148">
        <v>48127</v>
      </c>
      <c r="E8" s="122">
        <v>63.3</v>
      </c>
      <c r="F8" s="133">
        <v>304616</v>
      </c>
      <c r="G8" s="98">
        <v>7.8</v>
      </c>
      <c r="H8" s="98">
        <v>30.5</v>
      </c>
    </row>
    <row r="9" spans="1:10" ht="22.05" customHeight="1" x14ac:dyDescent="0.2">
      <c r="A9" s="87" t="s">
        <v>156</v>
      </c>
      <c r="B9" s="97">
        <v>58.3</v>
      </c>
      <c r="C9" s="122">
        <v>48.1</v>
      </c>
      <c r="D9" s="148">
        <v>46695</v>
      </c>
      <c r="E9" s="122">
        <v>62.9</v>
      </c>
      <c r="F9" s="133">
        <v>293700</v>
      </c>
      <c r="G9" s="98">
        <v>7.9</v>
      </c>
      <c r="H9" s="98">
        <v>30.8</v>
      </c>
    </row>
    <row r="10" spans="1:10" ht="12" customHeight="1" x14ac:dyDescent="0.2">
      <c r="A10" s="128" t="s">
        <v>181</v>
      </c>
      <c r="B10" s="97">
        <v>61.5</v>
      </c>
      <c r="C10" s="122" t="s">
        <v>1</v>
      </c>
      <c r="D10" s="148">
        <v>15459</v>
      </c>
      <c r="E10" s="122" t="s">
        <v>1</v>
      </c>
      <c r="F10" s="133" t="s">
        <v>1</v>
      </c>
      <c r="G10" s="98" t="s">
        <v>1</v>
      </c>
      <c r="H10" s="98" t="s">
        <v>1</v>
      </c>
    </row>
    <row r="11" spans="1:10" ht="22.05" customHeight="1" x14ac:dyDescent="0.2">
      <c r="A11" s="156" t="s">
        <v>155</v>
      </c>
      <c r="B11" s="97">
        <v>62</v>
      </c>
      <c r="C11" s="122">
        <v>49.7</v>
      </c>
      <c r="D11" s="148">
        <v>15395</v>
      </c>
      <c r="E11" s="122">
        <v>68.8</v>
      </c>
      <c r="F11" s="133">
        <v>105971</v>
      </c>
      <c r="G11" s="98">
        <v>11</v>
      </c>
      <c r="H11" s="98">
        <v>38.4</v>
      </c>
    </row>
    <row r="12" spans="1:10" ht="12" customHeight="1" x14ac:dyDescent="0.2">
      <c r="A12" s="86" t="s">
        <v>64</v>
      </c>
      <c r="B12" s="97">
        <v>53.2</v>
      </c>
      <c r="C12" s="122">
        <v>45.4</v>
      </c>
      <c r="D12" s="148">
        <v>16880</v>
      </c>
      <c r="E12" s="122">
        <v>59.5</v>
      </c>
      <c r="F12" s="133">
        <v>100463</v>
      </c>
      <c r="G12" s="98">
        <v>11.8</v>
      </c>
      <c r="H12" s="98">
        <v>31.1</v>
      </c>
    </row>
    <row r="13" spans="1:10" ht="12" customHeight="1" x14ac:dyDescent="0.2">
      <c r="A13" s="86" t="s">
        <v>69</v>
      </c>
      <c r="B13" s="97">
        <v>61.1</v>
      </c>
      <c r="C13" s="122">
        <v>59.5</v>
      </c>
      <c r="D13" s="148">
        <v>2398</v>
      </c>
      <c r="E13" s="122">
        <v>54.7</v>
      </c>
      <c r="F13" s="133">
        <v>13118</v>
      </c>
      <c r="G13" s="98">
        <v>-10.5</v>
      </c>
      <c r="H13" s="98">
        <v>-8.1</v>
      </c>
    </row>
    <row r="14" spans="1:10" ht="12" customHeight="1" x14ac:dyDescent="0.2">
      <c r="A14" s="128" t="s">
        <v>182</v>
      </c>
      <c r="B14" s="97">
        <v>61.6</v>
      </c>
      <c r="C14" s="122" t="s">
        <v>1</v>
      </c>
      <c r="D14" s="148">
        <v>11233</v>
      </c>
      <c r="E14" s="122" t="s">
        <v>1</v>
      </c>
      <c r="F14" s="133" t="s">
        <v>1</v>
      </c>
      <c r="G14" s="98" t="s">
        <v>1</v>
      </c>
      <c r="H14" s="98" t="s">
        <v>1</v>
      </c>
    </row>
    <row r="15" spans="1:10" ht="12" customHeight="1" x14ac:dyDescent="0.2">
      <c r="A15" s="158" t="s">
        <v>65</v>
      </c>
      <c r="B15" s="97">
        <v>63.2</v>
      </c>
      <c r="C15" s="122">
        <v>49.3</v>
      </c>
      <c r="D15" s="148">
        <v>10962</v>
      </c>
      <c r="E15" s="122">
        <v>64.2</v>
      </c>
      <c r="F15" s="133">
        <v>70325</v>
      </c>
      <c r="G15" s="98">
        <v>1.6</v>
      </c>
      <c r="H15" s="98">
        <v>30.2</v>
      </c>
    </row>
    <row r="16" spans="1:10" ht="12" customHeight="1" x14ac:dyDescent="0.2">
      <c r="A16" s="158" t="s">
        <v>66</v>
      </c>
      <c r="B16" s="97">
        <v>34.6</v>
      </c>
      <c r="C16" s="122" t="s">
        <v>1</v>
      </c>
      <c r="D16" s="148">
        <v>272</v>
      </c>
      <c r="E16" s="122" t="s">
        <v>1</v>
      </c>
      <c r="F16" s="133" t="s">
        <v>1</v>
      </c>
      <c r="G16" s="98" t="s">
        <v>1</v>
      </c>
      <c r="H16" s="98" t="s">
        <v>1</v>
      </c>
    </row>
    <row r="17" spans="1:8" ht="12" customHeight="1" x14ac:dyDescent="0.2">
      <c r="A17" s="86" t="s">
        <v>67</v>
      </c>
      <c r="B17" s="97">
        <v>39</v>
      </c>
      <c r="C17" s="122">
        <v>26.6</v>
      </c>
      <c r="D17" s="148">
        <v>709</v>
      </c>
      <c r="E17" s="122" t="s">
        <v>1</v>
      </c>
      <c r="F17" s="133" t="s">
        <v>1</v>
      </c>
      <c r="G17" s="98" t="s">
        <v>1</v>
      </c>
      <c r="H17" s="98" t="s">
        <v>1</v>
      </c>
    </row>
    <row r="18" spans="1:8" ht="22.05" customHeight="1" x14ac:dyDescent="0.2">
      <c r="A18" s="87" t="s">
        <v>157</v>
      </c>
      <c r="B18" s="97">
        <v>72</v>
      </c>
      <c r="C18" s="122">
        <v>69.900000000000006</v>
      </c>
      <c r="D18" s="148">
        <v>1432</v>
      </c>
      <c r="E18" s="122">
        <v>76.2</v>
      </c>
      <c r="F18" s="133">
        <v>10916</v>
      </c>
      <c r="G18" s="98">
        <v>5.8</v>
      </c>
      <c r="H18" s="98">
        <v>9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308.8</v>
      </c>
      <c r="C21" s="122">
        <v>261.10000000000002</v>
      </c>
      <c r="D21" s="148">
        <v>29644</v>
      </c>
      <c r="E21" s="122">
        <v>329</v>
      </c>
      <c r="F21" s="133">
        <v>975256</v>
      </c>
      <c r="G21" s="98">
        <v>6.5</v>
      </c>
      <c r="H21" s="98">
        <v>26</v>
      </c>
    </row>
    <row r="22" spans="1:8" ht="12" customHeight="1" x14ac:dyDescent="0.2">
      <c r="A22" s="85" t="s">
        <v>73</v>
      </c>
      <c r="B22" s="97">
        <v>55.6</v>
      </c>
      <c r="C22" s="122">
        <v>42.5</v>
      </c>
      <c r="D22" s="148">
        <v>1081</v>
      </c>
      <c r="E22" s="122" t="s">
        <v>1</v>
      </c>
      <c r="F22" s="133" t="s">
        <v>1</v>
      </c>
      <c r="G22" s="98" t="s">
        <v>1</v>
      </c>
      <c r="H22" s="98" t="s">
        <v>1</v>
      </c>
    </row>
    <row r="23" spans="1:8" ht="12" customHeight="1" x14ac:dyDescent="0.2">
      <c r="A23" s="85" t="s">
        <v>87</v>
      </c>
      <c r="B23" s="97">
        <v>53</v>
      </c>
      <c r="C23" s="122">
        <v>47.2</v>
      </c>
      <c r="D23" s="148">
        <v>1916</v>
      </c>
      <c r="E23" s="122">
        <v>49.8</v>
      </c>
      <c r="F23" s="133">
        <v>9532</v>
      </c>
      <c r="G23" s="98">
        <v>-6</v>
      </c>
      <c r="H23" s="98">
        <v>5.5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185</v>
      </c>
      <c r="B26" s="97">
        <v>330.7</v>
      </c>
      <c r="C26" s="122">
        <v>274.89999999999998</v>
      </c>
      <c r="D26" s="148">
        <v>2136</v>
      </c>
      <c r="E26" s="122">
        <v>383.1</v>
      </c>
      <c r="F26" s="133">
        <v>81833</v>
      </c>
      <c r="G26" s="98">
        <v>15.8</v>
      </c>
      <c r="H26" s="98">
        <v>39.4</v>
      </c>
    </row>
    <row r="27" spans="1:8" ht="12" customHeight="1" x14ac:dyDescent="0.2">
      <c r="A27" s="85" t="s">
        <v>75</v>
      </c>
      <c r="B27" s="97">
        <v>669.3</v>
      </c>
      <c r="C27" s="122">
        <v>732.3</v>
      </c>
      <c r="D27" s="148">
        <v>1094</v>
      </c>
      <c r="E27" s="122">
        <v>740.4</v>
      </c>
      <c r="F27" s="133">
        <v>81001</v>
      </c>
      <c r="G27" s="98">
        <v>10.6</v>
      </c>
      <c r="H27" s="98">
        <v>1.1000000000000001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24.2</v>
      </c>
      <c r="C30" s="122">
        <v>29</v>
      </c>
      <c r="D30" s="148">
        <v>755</v>
      </c>
      <c r="E30" s="122">
        <v>30.1</v>
      </c>
      <c r="F30" s="133">
        <v>2271</v>
      </c>
      <c r="G30" s="98">
        <v>24.4</v>
      </c>
      <c r="H30" s="98">
        <v>3.8</v>
      </c>
    </row>
    <row r="31" spans="1:8" ht="12" customHeight="1" x14ac:dyDescent="0.2">
      <c r="A31" s="85" t="s">
        <v>79</v>
      </c>
      <c r="B31" s="97">
        <v>14.9</v>
      </c>
      <c r="C31" s="122">
        <v>7.9</v>
      </c>
      <c r="D31" s="148">
        <v>159</v>
      </c>
      <c r="E31" s="122" t="s">
        <v>1</v>
      </c>
      <c r="F31" s="133" t="s">
        <v>1</v>
      </c>
      <c r="G31" s="98" t="s">
        <v>1</v>
      </c>
      <c r="H31" s="98" t="s">
        <v>1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10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10" ht="12" customHeight="1" x14ac:dyDescent="0.2">
      <c r="A34" s="85" t="s">
        <v>81</v>
      </c>
      <c r="B34" s="97">
        <v>30.5</v>
      </c>
      <c r="C34" s="122">
        <v>28.1</v>
      </c>
      <c r="D34" s="148">
        <v>9431</v>
      </c>
      <c r="E34" s="122">
        <v>34.299999999999997</v>
      </c>
      <c r="F34" s="133">
        <v>32354</v>
      </c>
      <c r="G34" s="98">
        <v>12.5</v>
      </c>
      <c r="H34" s="98">
        <v>22.1</v>
      </c>
    </row>
    <row r="35" spans="1:10" ht="12" customHeight="1" x14ac:dyDescent="0.2">
      <c r="A35" s="85" t="s">
        <v>82</v>
      </c>
      <c r="B35" s="97">
        <v>14.1</v>
      </c>
      <c r="C35" s="122" t="s">
        <v>1</v>
      </c>
      <c r="D35" s="133" t="s">
        <v>1</v>
      </c>
      <c r="E35" s="122" t="s">
        <v>1</v>
      </c>
      <c r="F35" s="133" t="s">
        <v>1</v>
      </c>
      <c r="G35" s="98" t="s">
        <v>1</v>
      </c>
      <c r="H35" s="98" t="s">
        <v>1</v>
      </c>
    </row>
    <row r="36" spans="1:10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10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10" ht="12" customHeight="1" x14ac:dyDescent="0.2">
      <c r="A38" s="85" t="s">
        <v>84</v>
      </c>
      <c r="B38" s="97">
        <v>55.7</v>
      </c>
      <c r="C38" s="122">
        <v>48.7</v>
      </c>
      <c r="D38" s="148">
        <v>3109</v>
      </c>
      <c r="E38" s="122">
        <v>48.4</v>
      </c>
      <c r="F38" s="133">
        <v>15031</v>
      </c>
      <c r="G38" s="98">
        <v>-13.1</v>
      </c>
      <c r="H38" s="98">
        <v>-0.6</v>
      </c>
    </row>
    <row r="39" spans="1:10" ht="12" customHeight="1" x14ac:dyDescent="0.2">
      <c r="A39" s="85" t="s">
        <v>97</v>
      </c>
      <c r="B39" s="97">
        <v>48.1</v>
      </c>
      <c r="C39" s="122">
        <v>34.299999999999997</v>
      </c>
      <c r="D39" s="148">
        <v>30659</v>
      </c>
      <c r="E39" s="122">
        <v>45.2</v>
      </c>
      <c r="F39" s="133">
        <v>138435</v>
      </c>
      <c r="G39" s="98">
        <v>-6</v>
      </c>
      <c r="H39" s="98">
        <v>31.8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A1" location="Inhaltsverzeichnis!E15" display="4.12   Prignitz"/>
  </hyperlinks>
  <pageMargins left="0.59055118110236227" right="0.59055118110236227" top="0.78740157480314965" bottom="0.59055118110236227" header="0.31496062992125984" footer="0.23622047244094491"/>
  <pageSetup paperSize="9" firstPageNumber="22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3" t="s">
        <v>145</v>
      </c>
      <c r="B1"/>
      <c r="C1"/>
      <c r="D1"/>
      <c r="E1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9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9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22"/>
    </row>
    <row r="7" spans="1:10" ht="12" customHeight="1" x14ac:dyDescent="0.2">
      <c r="A7" s="25" t="s">
        <v>63</v>
      </c>
      <c r="B7" s="93"/>
    </row>
    <row r="8" spans="1:10" ht="12" customHeight="1" x14ac:dyDescent="0.2">
      <c r="A8" s="85" t="s">
        <v>70</v>
      </c>
      <c r="B8" s="97">
        <v>36.299999999999997</v>
      </c>
      <c r="C8" s="122">
        <v>30.2</v>
      </c>
      <c r="D8" s="148">
        <v>16340</v>
      </c>
      <c r="E8" s="122">
        <v>36.700000000000003</v>
      </c>
      <c r="F8" s="133">
        <v>59988</v>
      </c>
      <c r="G8" s="98">
        <v>1.1000000000000001</v>
      </c>
      <c r="H8" s="98">
        <v>21.5</v>
      </c>
    </row>
    <row r="9" spans="1:10" ht="22.05" customHeight="1" x14ac:dyDescent="0.2">
      <c r="A9" s="87" t="s">
        <v>156</v>
      </c>
      <c r="B9" s="97">
        <v>35.6</v>
      </c>
      <c r="C9" s="122">
        <v>30</v>
      </c>
      <c r="D9" s="148">
        <v>16045</v>
      </c>
      <c r="E9" s="122" t="s">
        <v>1</v>
      </c>
      <c r="F9" s="133" t="s">
        <v>1</v>
      </c>
      <c r="G9" s="98" t="s">
        <v>1</v>
      </c>
      <c r="H9" s="98" t="s">
        <v>1</v>
      </c>
    </row>
    <row r="10" spans="1:10" ht="12" customHeight="1" x14ac:dyDescent="0.2">
      <c r="A10" s="128" t="s">
        <v>188</v>
      </c>
      <c r="B10" s="97">
        <v>42.2</v>
      </c>
      <c r="C10" s="122" t="s">
        <v>1</v>
      </c>
      <c r="D10" s="133">
        <v>3749</v>
      </c>
      <c r="E10" s="122" t="s">
        <v>1</v>
      </c>
      <c r="F10" s="133" t="s">
        <v>1</v>
      </c>
      <c r="G10" s="98" t="s">
        <v>1</v>
      </c>
      <c r="H10" s="98" t="s">
        <v>1</v>
      </c>
    </row>
    <row r="11" spans="1:10" ht="22.05" customHeight="1" x14ac:dyDescent="0.2">
      <c r="A11" s="156" t="s">
        <v>155</v>
      </c>
      <c r="B11" s="97">
        <v>43.2</v>
      </c>
      <c r="C11" s="122">
        <v>39</v>
      </c>
      <c r="D11" s="148">
        <v>3638</v>
      </c>
      <c r="E11" s="122">
        <v>45</v>
      </c>
      <c r="F11" s="133">
        <v>16388</v>
      </c>
      <c r="G11" s="98">
        <v>4.2</v>
      </c>
      <c r="H11" s="98">
        <v>15.4</v>
      </c>
    </row>
    <row r="12" spans="1:10" ht="12" customHeight="1" x14ac:dyDescent="0.2">
      <c r="A12" s="86" t="s">
        <v>64</v>
      </c>
      <c r="B12" s="97">
        <v>30.1</v>
      </c>
      <c r="C12" s="122">
        <v>22.9</v>
      </c>
      <c r="D12" s="148">
        <v>6851</v>
      </c>
      <c r="E12" s="122">
        <v>32.799999999999997</v>
      </c>
      <c r="F12" s="133">
        <v>22491</v>
      </c>
      <c r="G12" s="98">
        <v>9</v>
      </c>
      <c r="H12" s="98">
        <v>43.2</v>
      </c>
    </row>
    <row r="13" spans="1:10" ht="12" customHeight="1" x14ac:dyDescent="0.2">
      <c r="A13" s="86" t="s">
        <v>69</v>
      </c>
      <c r="B13" s="97">
        <v>36.1</v>
      </c>
      <c r="C13" s="122">
        <v>27.3</v>
      </c>
      <c r="D13" s="148">
        <v>1001</v>
      </c>
      <c r="E13" s="122">
        <v>34.200000000000003</v>
      </c>
      <c r="F13" s="133">
        <v>3422</v>
      </c>
      <c r="G13" s="98">
        <v>-5.3</v>
      </c>
      <c r="H13" s="98">
        <v>25.3</v>
      </c>
    </row>
    <row r="14" spans="1:10" ht="12" customHeight="1" x14ac:dyDescent="0.2">
      <c r="A14" s="128" t="s">
        <v>182</v>
      </c>
      <c r="B14" s="97">
        <v>45.5</v>
      </c>
      <c r="C14" s="122">
        <v>41.9</v>
      </c>
      <c r="D14" s="148">
        <v>3428</v>
      </c>
      <c r="E14" s="122">
        <v>42</v>
      </c>
      <c r="F14" s="133">
        <v>14409</v>
      </c>
      <c r="G14" s="98">
        <v>-7.7</v>
      </c>
      <c r="H14" s="98">
        <v>0.2</v>
      </c>
    </row>
    <row r="15" spans="1:10" ht="12" customHeight="1" x14ac:dyDescent="0.2">
      <c r="A15" s="158" t="s">
        <v>65</v>
      </c>
      <c r="B15" s="97">
        <v>48</v>
      </c>
      <c r="C15" s="122">
        <v>43.4</v>
      </c>
      <c r="D15" s="148">
        <v>3180</v>
      </c>
      <c r="E15" s="122">
        <v>43.7</v>
      </c>
      <c r="F15" s="133">
        <v>13883</v>
      </c>
      <c r="G15" s="98">
        <v>-9</v>
      </c>
      <c r="H15" s="98">
        <v>0.7</v>
      </c>
    </row>
    <row r="16" spans="1:10" ht="12" customHeight="1" x14ac:dyDescent="0.2">
      <c r="A16" s="158" t="s">
        <v>66</v>
      </c>
      <c r="B16" s="97">
        <v>28.1</v>
      </c>
      <c r="C16" s="122">
        <v>22.5</v>
      </c>
      <c r="D16" s="148">
        <v>248</v>
      </c>
      <c r="E16" s="122">
        <v>21.2</v>
      </c>
      <c r="F16" s="133">
        <v>525</v>
      </c>
      <c r="G16" s="98">
        <v>-24.6</v>
      </c>
      <c r="H16" s="98">
        <v>-5.8</v>
      </c>
    </row>
    <row r="17" spans="1:8" ht="12" customHeight="1" x14ac:dyDescent="0.2">
      <c r="A17" s="86" t="s">
        <v>67</v>
      </c>
      <c r="B17" s="97">
        <v>20</v>
      </c>
      <c r="C17" s="122">
        <v>7.7</v>
      </c>
      <c r="D17" s="148">
        <v>936</v>
      </c>
      <c r="E17" s="122">
        <v>13.8</v>
      </c>
      <c r="F17" s="133">
        <v>1295</v>
      </c>
      <c r="G17" s="98">
        <v>-31</v>
      </c>
      <c r="H17" s="98">
        <v>79.2</v>
      </c>
    </row>
    <row r="18" spans="1:8" ht="22.05" customHeight="1" x14ac:dyDescent="0.2">
      <c r="A18" s="87" t="s">
        <v>157</v>
      </c>
      <c r="B18" s="97">
        <v>53</v>
      </c>
      <c r="C18" s="122">
        <v>35.799999999999997</v>
      </c>
      <c r="D18" s="148">
        <v>295</v>
      </c>
      <c r="E18" s="122" t="s">
        <v>1</v>
      </c>
      <c r="F18" s="133" t="s">
        <v>1</v>
      </c>
      <c r="G18" s="98" t="s">
        <v>1</v>
      </c>
      <c r="H18" s="98" t="s">
        <v>1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264</v>
      </c>
      <c r="C21" s="122">
        <v>182.9</v>
      </c>
      <c r="D21" s="148">
        <v>8420</v>
      </c>
      <c r="E21" s="122">
        <v>254.6</v>
      </c>
      <c r="F21" s="133">
        <v>214376</v>
      </c>
      <c r="G21" s="98">
        <v>-3.6</v>
      </c>
      <c r="H21" s="98">
        <v>39.200000000000003</v>
      </c>
    </row>
    <row r="22" spans="1:8" ht="12" customHeight="1" x14ac:dyDescent="0.2">
      <c r="A22" s="85" t="s">
        <v>73</v>
      </c>
      <c r="B22" s="97">
        <v>58.6</v>
      </c>
      <c r="C22" s="122">
        <v>51.6</v>
      </c>
      <c r="D22" s="148">
        <v>3879</v>
      </c>
      <c r="E22" s="122">
        <v>54.2</v>
      </c>
      <c r="F22" s="133">
        <v>21035</v>
      </c>
      <c r="G22" s="98">
        <v>-7.5</v>
      </c>
      <c r="H22" s="98">
        <v>5</v>
      </c>
    </row>
    <row r="23" spans="1:8" ht="12" customHeight="1" x14ac:dyDescent="0.2">
      <c r="A23" s="85" t="s">
        <v>87</v>
      </c>
      <c r="B23" s="97">
        <v>52.1</v>
      </c>
      <c r="C23" s="122">
        <v>46.7</v>
      </c>
      <c r="D23" s="148">
        <v>2649</v>
      </c>
      <c r="E23" s="122">
        <v>55.6</v>
      </c>
      <c r="F23" s="133">
        <v>14739</v>
      </c>
      <c r="G23" s="98">
        <v>6.7</v>
      </c>
      <c r="H23" s="98">
        <v>19.100000000000001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185</v>
      </c>
      <c r="B26" s="97">
        <v>266.39999999999998</v>
      </c>
      <c r="C26" s="122">
        <v>246.5</v>
      </c>
      <c r="D26" s="148">
        <v>264</v>
      </c>
      <c r="E26" s="122">
        <v>267.7</v>
      </c>
      <c r="F26" s="133">
        <v>7058</v>
      </c>
      <c r="G26" s="98">
        <v>0.5</v>
      </c>
      <c r="H26" s="98">
        <v>8.6</v>
      </c>
    </row>
    <row r="27" spans="1:8" ht="12" customHeight="1" x14ac:dyDescent="0.2">
      <c r="A27" s="85" t="s">
        <v>75</v>
      </c>
      <c r="B27" s="97">
        <v>609</v>
      </c>
      <c r="C27" s="122" t="s">
        <v>1</v>
      </c>
      <c r="D27" s="133" t="s">
        <v>0</v>
      </c>
      <c r="E27" s="122" t="s">
        <v>0</v>
      </c>
      <c r="F27" s="133" t="s">
        <v>0</v>
      </c>
      <c r="G27" s="98" t="s">
        <v>1</v>
      </c>
      <c r="H27" s="98" t="s">
        <v>1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20.399999999999999</v>
      </c>
      <c r="C30" s="122">
        <v>13.1</v>
      </c>
      <c r="D30" s="148">
        <v>172</v>
      </c>
      <c r="E30" s="122">
        <v>21.2</v>
      </c>
      <c r="F30" s="133">
        <v>366</v>
      </c>
      <c r="G30" s="98">
        <v>3.9</v>
      </c>
      <c r="H30" s="98">
        <v>61.8</v>
      </c>
    </row>
    <row r="31" spans="1:8" ht="12" customHeight="1" x14ac:dyDescent="0.2">
      <c r="A31" s="85" t="s">
        <v>79</v>
      </c>
      <c r="B31" s="97">
        <v>10.1</v>
      </c>
      <c r="C31" s="122">
        <v>7.7</v>
      </c>
      <c r="D31" s="148">
        <v>294</v>
      </c>
      <c r="E31" s="122">
        <v>5.7</v>
      </c>
      <c r="F31" s="133">
        <v>169</v>
      </c>
      <c r="G31" s="98">
        <v>-43.6</v>
      </c>
      <c r="H31" s="98">
        <v>-26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10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10" ht="12" customHeight="1" x14ac:dyDescent="0.2">
      <c r="A34" s="85" t="s">
        <v>81</v>
      </c>
      <c r="B34" s="97">
        <v>21.3</v>
      </c>
      <c r="C34" s="122" t="s">
        <v>1</v>
      </c>
      <c r="D34" s="133">
        <v>537</v>
      </c>
      <c r="E34" s="122">
        <v>17</v>
      </c>
      <c r="F34" s="133">
        <v>911</v>
      </c>
      <c r="G34" s="98">
        <v>-20.2</v>
      </c>
      <c r="H34" s="98" t="s">
        <v>1</v>
      </c>
    </row>
    <row r="35" spans="1:10" ht="12" customHeight="1" x14ac:dyDescent="0.2">
      <c r="A35" s="85" t="s">
        <v>82</v>
      </c>
      <c r="B35" s="97">
        <v>18.7</v>
      </c>
      <c r="C35" s="122">
        <v>9.1</v>
      </c>
      <c r="D35" s="148">
        <v>831</v>
      </c>
      <c r="E35" s="122">
        <v>17.8</v>
      </c>
      <c r="F35" s="133">
        <v>1482</v>
      </c>
      <c r="G35" s="98">
        <v>-4.8</v>
      </c>
      <c r="H35" s="98">
        <v>95.6</v>
      </c>
    </row>
    <row r="36" spans="1:10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10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10" ht="12" customHeight="1" x14ac:dyDescent="0.2">
      <c r="A38" s="85" t="s">
        <v>84</v>
      </c>
      <c r="B38" s="97">
        <v>48.9</v>
      </c>
      <c r="C38" s="122">
        <v>41</v>
      </c>
      <c r="D38" s="148">
        <v>5293</v>
      </c>
      <c r="E38" s="122">
        <v>53</v>
      </c>
      <c r="F38" s="133">
        <v>28033</v>
      </c>
      <c r="G38" s="98">
        <v>8.4</v>
      </c>
      <c r="H38" s="98">
        <v>29.3</v>
      </c>
    </row>
    <row r="39" spans="1:10" ht="12" customHeight="1" x14ac:dyDescent="0.2">
      <c r="A39" s="85" t="s">
        <v>97</v>
      </c>
      <c r="B39" s="97">
        <v>48</v>
      </c>
      <c r="C39" s="122">
        <v>38.700000000000003</v>
      </c>
      <c r="D39" s="148">
        <v>6714</v>
      </c>
      <c r="E39" s="122">
        <v>33.9</v>
      </c>
      <c r="F39" s="133">
        <v>22794</v>
      </c>
      <c r="G39" s="98">
        <v>-29.4</v>
      </c>
      <c r="H39" s="98">
        <v>-12.4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A1" location="Inhaltsverzeichnis!E17" display="4.2.12  Spree-Neiße  "/>
  </hyperlinks>
  <pageMargins left="0.59055118110236227" right="0.59055118110236227" top="0.78740157480314965" bottom="0.59055118110236227" header="0.31496062992125984" footer="0.23622047244094491"/>
  <pageSetup paperSize="9" firstPageNumber="23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3" t="s">
        <v>146</v>
      </c>
      <c r="B1"/>
      <c r="C1"/>
      <c r="D1"/>
      <c r="E1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9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9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22"/>
    </row>
    <row r="7" spans="1:10" ht="12" customHeight="1" x14ac:dyDescent="0.2">
      <c r="A7" s="25" t="s">
        <v>63</v>
      </c>
      <c r="B7" s="93"/>
    </row>
    <row r="8" spans="1:10" ht="12" customHeight="1" x14ac:dyDescent="0.2">
      <c r="A8" s="85" t="s">
        <v>70</v>
      </c>
      <c r="B8" s="97">
        <v>51.1</v>
      </c>
      <c r="C8" s="122">
        <v>43.4</v>
      </c>
      <c r="D8" s="148">
        <v>31227</v>
      </c>
      <c r="E8" s="122">
        <v>49.2</v>
      </c>
      <c r="F8" s="133">
        <v>153782</v>
      </c>
      <c r="G8" s="98">
        <v>-3.7</v>
      </c>
      <c r="H8" s="98">
        <v>13.4</v>
      </c>
    </row>
    <row r="9" spans="1:10" ht="22.05" customHeight="1" x14ac:dyDescent="0.2">
      <c r="A9" s="87" t="s">
        <v>156</v>
      </c>
      <c r="B9" s="97">
        <v>50</v>
      </c>
      <c r="C9" s="122">
        <v>42.6</v>
      </c>
      <c r="D9" s="148">
        <v>29765</v>
      </c>
      <c r="E9" s="122">
        <v>48.4</v>
      </c>
      <c r="F9" s="133">
        <v>143984</v>
      </c>
      <c r="G9" s="98">
        <v>-3.2</v>
      </c>
      <c r="H9" s="98">
        <v>13.6</v>
      </c>
    </row>
    <row r="10" spans="1:10" ht="12" customHeight="1" x14ac:dyDescent="0.2">
      <c r="A10" s="128" t="s">
        <v>188</v>
      </c>
      <c r="B10" s="97">
        <v>64.099999999999994</v>
      </c>
      <c r="C10" s="122" t="s">
        <v>1</v>
      </c>
      <c r="D10" s="148">
        <v>7750</v>
      </c>
      <c r="E10" s="122" t="s">
        <v>1</v>
      </c>
      <c r="F10" s="133" t="s">
        <v>1</v>
      </c>
      <c r="G10" s="98" t="s">
        <v>1</v>
      </c>
      <c r="H10" s="98" t="s">
        <v>1</v>
      </c>
    </row>
    <row r="11" spans="1:10" ht="22.05" customHeight="1" x14ac:dyDescent="0.2">
      <c r="A11" s="156" t="s">
        <v>155</v>
      </c>
      <c r="B11" s="97">
        <v>64.3</v>
      </c>
      <c r="C11" s="122">
        <v>55.2</v>
      </c>
      <c r="D11" s="148">
        <v>7740</v>
      </c>
      <c r="E11" s="122">
        <v>67.8</v>
      </c>
      <c r="F11" s="133">
        <v>52507</v>
      </c>
      <c r="G11" s="98">
        <v>5.4</v>
      </c>
      <c r="H11" s="98">
        <v>22.8</v>
      </c>
    </row>
    <row r="12" spans="1:10" ht="12" customHeight="1" x14ac:dyDescent="0.2">
      <c r="A12" s="86" t="s">
        <v>64</v>
      </c>
      <c r="B12" s="97">
        <v>41.2</v>
      </c>
      <c r="C12" s="122">
        <v>34.700000000000003</v>
      </c>
      <c r="D12" s="148">
        <v>13133</v>
      </c>
      <c r="E12" s="122">
        <v>42.9</v>
      </c>
      <c r="F12" s="133">
        <v>56367</v>
      </c>
      <c r="G12" s="98">
        <v>4.0999999999999996</v>
      </c>
      <c r="H12" s="98">
        <v>23.6</v>
      </c>
    </row>
    <row r="13" spans="1:10" ht="12" customHeight="1" x14ac:dyDescent="0.2">
      <c r="A13" s="86" t="s">
        <v>69</v>
      </c>
      <c r="B13" s="97">
        <v>43.8</v>
      </c>
      <c r="C13" s="122">
        <v>35.200000000000003</v>
      </c>
      <c r="D13" s="148">
        <v>2282</v>
      </c>
      <c r="E13" s="122">
        <v>32.700000000000003</v>
      </c>
      <c r="F13" s="133">
        <v>7471</v>
      </c>
      <c r="G13" s="98">
        <v>-25.3</v>
      </c>
      <c r="H13" s="98">
        <v>-7.1</v>
      </c>
    </row>
    <row r="14" spans="1:10" ht="12" customHeight="1" x14ac:dyDescent="0.2">
      <c r="A14" s="128" t="s">
        <v>182</v>
      </c>
      <c r="B14" s="97">
        <v>57</v>
      </c>
      <c r="C14" s="122">
        <v>49.2</v>
      </c>
      <c r="D14" s="148">
        <v>5529</v>
      </c>
      <c r="E14" s="122">
        <v>46.2</v>
      </c>
      <c r="F14" s="133">
        <v>25528</v>
      </c>
      <c r="G14" s="98">
        <v>-18.899999999999999</v>
      </c>
      <c r="H14" s="98">
        <v>-6.1</v>
      </c>
    </row>
    <row r="15" spans="1:10" ht="12" customHeight="1" x14ac:dyDescent="0.2">
      <c r="A15" s="158" t="s">
        <v>65</v>
      </c>
      <c r="B15" s="97">
        <v>58</v>
      </c>
      <c r="C15" s="122">
        <v>50.4</v>
      </c>
      <c r="D15" s="148">
        <v>5404</v>
      </c>
      <c r="E15" s="122">
        <v>46.7</v>
      </c>
      <c r="F15" s="133">
        <v>25253</v>
      </c>
      <c r="G15" s="98">
        <v>-19.5</v>
      </c>
      <c r="H15" s="98">
        <v>-7.3</v>
      </c>
    </row>
    <row r="16" spans="1:10" ht="12" customHeight="1" x14ac:dyDescent="0.2">
      <c r="A16" s="158" t="s">
        <v>66</v>
      </c>
      <c r="B16" s="97">
        <v>35.9</v>
      </c>
      <c r="C16" s="122">
        <v>20.100000000000001</v>
      </c>
      <c r="D16" s="148">
        <v>125</v>
      </c>
      <c r="E16" s="122">
        <v>22</v>
      </c>
      <c r="F16" s="133">
        <v>276</v>
      </c>
      <c r="G16" s="98">
        <v>-38.700000000000003</v>
      </c>
      <c r="H16" s="98">
        <v>9.5</v>
      </c>
    </row>
    <row r="17" spans="1:8" ht="12" customHeight="1" x14ac:dyDescent="0.2">
      <c r="A17" s="86" t="s">
        <v>67</v>
      </c>
      <c r="B17" s="97">
        <v>26.1</v>
      </c>
      <c r="C17" s="122">
        <v>16.3</v>
      </c>
      <c r="D17" s="133">
        <v>1011</v>
      </c>
      <c r="E17" s="122">
        <v>19.600000000000001</v>
      </c>
      <c r="F17" s="133">
        <v>1978</v>
      </c>
      <c r="G17" s="98">
        <v>-24.9</v>
      </c>
      <c r="H17" s="98">
        <v>20.2</v>
      </c>
    </row>
    <row r="18" spans="1:8" ht="22.05" customHeight="1" x14ac:dyDescent="0.2">
      <c r="A18" s="87" t="s">
        <v>157</v>
      </c>
      <c r="B18" s="97">
        <v>73.400000000000006</v>
      </c>
      <c r="C18" s="122">
        <v>64.7</v>
      </c>
      <c r="D18" s="148">
        <v>1462</v>
      </c>
      <c r="E18" s="122">
        <v>67</v>
      </c>
      <c r="F18" s="133">
        <v>9798</v>
      </c>
      <c r="G18" s="98">
        <v>-8.6999999999999993</v>
      </c>
      <c r="H18" s="98">
        <v>3.6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291.10000000000002</v>
      </c>
      <c r="C21" s="122">
        <v>241.8</v>
      </c>
      <c r="D21" s="148">
        <v>16964</v>
      </c>
      <c r="E21" s="122">
        <v>266.8</v>
      </c>
      <c r="F21" s="133">
        <v>452602</v>
      </c>
      <c r="G21" s="98">
        <v>-8.3000000000000007</v>
      </c>
      <c r="H21" s="98">
        <v>10.3</v>
      </c>
    </row>
    <row r="22" spans="1:8" ht="12" customHeight="1" x14ac:dyDescent="0.2">
      <c r="A22" s="85" t="s">
        <v>73</v>
      </c>
      <c r="B22" s="97">
        <v>48.3</v>
      </c>
      <c r="C22" s="122">
        <v>38.700000000000003</v>
      </c>
      <c r="D22" s="148">
        <v>2887</v>
      </c>
      <c r="E22" s="122">
        <v>44.2</v>
      </c>
      <c r="F22" s="133">
        <v>12751</v>
      </c>
      <c r="G22" s="98">
        <v>-8.5</v>
      </c>
      <c r="H22" s="98">
        <v>14.2</v>
      </c>
    </row>
    <row r="23" spans="1:8" ht="12" customHeight="1" x14ac:dyDescent="0.2">
      <c r="A23" s="85" t="s">
        <v>87</v>
      </c>
      <c r="B23" s="97">
        <v>41.5</v>
      </c>
      <c r="C23" s="122">
        <v>37.6</v>
      </c>
      <c r="D23" s="148">
        <v>2559</v>
      </c>
      <c r="E23" s="122">
        <v>34.6</v>
      </c>
      <c r="F23" s="133">
        <v>8863</v>
      </c>
      <c r="G23" s="98">
        <v>-16.600000000000001</v>
      </c>
      <c r="H23" s="98">
        <v>-8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187</v>
      </c>
      <c r="B26" s="97">
        <v>373.9</v>
      </c>
      <c r="C26" s="122">
        <v>347.8</v>
      </c>
      <c r="D26" s="148">
        <v>3213</v>
      </c>
      <c r="E26" s="122">
        <v>375.3</v>
      </c>
      <c r="F26" s="133">
        <v>120568</v>
      </c>
      <c r="G26" s="98">
        <v>0.4</v>
      </c>
      <c r="H26" s="98">
        <v>7.9</v>
      </c>
    </row>
    <row r="27" spans="1:8" ht="12" customHeight="1" x14ac:dyDescent="0.2">
      <c r="A27" s="85" t="s">
        <v>75</v>
      </c>
      <c r="B27" s="97">
        <v>635.5</v>
      </c>
      <c r="C27" s="122" t="s">
        <v>1</v>
      </c>
      <c r="D27" s="133">
        <v>246</v>
      </c>
      <c r="E27" s="122" t="s">
        <v>1</v>
      </c>
      <c r="F27" s="133" t="s">
        <v>1</v>
      </c>
      <c r="G27" s="98" t="s">
        <v>1</v>
      </c>
      <c r="H27" s="98" t="s">
        <v>1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31.1</v>
      </c>
      <c r="C30" s="122">
        <v>27.9</v>
      </c>
      <c r="D30" s="148">
        <v>508</v>
      </c>
      <c r="E30" s="122">
        <v>38.1</v>
      </c>
      <c r="F30" s="133">
        <v>1933</v>
      </c>
      <c r="G30" s="98">
        <v>22.5</v>
      </c>
      <c r="H30" s="98">
        <v>36.6</v>
      </c>
    </row>
    <row r="31" spans="1:8" ht="12" customHeight="1" x14ac:dyDescent="0.2">
      <c r="A31" s="85" t="s">
        <v>79</v>
      </c>
      <c r="B31" s="97">
        <v>9.1</v>
      </c>
      <c r="C31" s="122">
        <v>7.4</v>
      </c>
      <c r="D31" s="148">
        <v>137</v>
      </c>
      <c r="E31" s="122" t="s">
        <v>1</v>
      </c>
      <c r="F31" s="133" t="s">
        <v>1</v>
      </c>
      <c r="G31" s="98" t="s">
        <v>1</v>
      </c>
      <c r="H31" s="98" t="s">
        <v>1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10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10" ht="12" customHeight="1" x14ac:dyDescent="0.2">
      <c r="A34" s="85" t="s">
        <v>81</v>
      </c>
      <c r="B34" s="97">
        <v>30.5</v>
      </c>
      <c r="C34" s="122">
        <v>25.3</v>
      </c>
      <c r="D34" s="133">
        <v>4600</v>
      </c>
      <c r="E34" s="122">
        <v>32.700000000000003</v>
      </c>
      <c r="F34" s="133">
        <v>15064</v>
      </c>
      <c r="G34" s="98">
        <v>7.2</v>
      </c>
      <c r="H34" s="98">
        <v>29.2</v>
      </c>
    </row>
    <row r="35" spans="1:10" ht="12" customHeight="1" x14ac:dyDescent="0.2">
      <c r="A35" s="85" t="s">
        <v>82</v>
      </c>
      <c r="B35" s="97">
        <v>16.3</v>
      </c>
      <c r="C35" s="122">
        <v>14</v>
      </c>
      <c r="D35" s="148">
        <v>1105</v>
      </c>
      <c r="E35" s="122">
        <v>17</v>
      </c>
      <c r="F35" s="133">
        <v>1879</v>
      </c>
      <c r="G35" s="98">
        <v>4.3</v>
      </c>
      <c r="H35" s="98">
        <v>21.4</v>
      </c>
    </row>
    <row r="36" spans="1:10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10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10" ht="12" customHeight="1" x14ac:dyDescent="0.2">
      <c r="A38" s="85" t="s">
        <v>84</v>
      </c>
      <c r="B38" s="97">
        <v>48.5</v>
      </c>
      <c r="C38" s="122">
        <v>40.299999999999997</v>
      </c>
      <c r="D38" s="148">
        <v>7125</v>
      </c>
      <c r="E38" s="122">
        <v>39.1</v>
      </c>
      <c r="F38" s="133">
        <v>27846</v>
      </c>
      <c r="G38" s="98">
        <v>-19.399999999999999</v>
      </c>
      <c r="H38" s="98">
        <v>-3</v>
      </c>
    </row>
    <row r="39" spans="1:10" ht="12" customHeight="1" x14ac:dyDescent="0.2">
      <c r="A39" s="85" t="s">
        <v>97</v>
      </c>
      <c r="B39" s="97">
        <v>51.2</v>
      </c>
      <c r="C39" s="122">
        <v>49.2</v>
      </c>
      <c r="D39" s="148">
        <v>10260</v>
      </c>
      <c r="E39" s="122">
        <v>48.4</v>
      </c>
      <c r="F39" s="133">
        <v>49693</v>
      </c>
      <c r="G39" s="98">
        <v>-5.5</v>
      </c>
      <c r="H39" s="98">
        <v>-1.6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A1" location="Inhaltsverzeichnis!E19" display="4.2.13   Teltow-Fläming"/>
  </hyperlinks>
  <pageMargins left="0.59055118110236227" right="0.59055118110236227" top="0.78740157480314965" bottom="0.59055118110236227" header="0.31496062992125984" footer="0.23622047244094491"/>
  <pageSetup paperSize="9" firstPageNumber="2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pane ySplit="5" topLeftCell="A6" activePane="bottomLeft" state="frozen"/>
      <selection activeCell="B8" sqref="B8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4" width="7.77734375" style="14" bestFit="1" customWidth="1"/>
    <col min="5" max="5" width="7.33203125" style="14" customWidth="1"/>
    <col min="6" max="6" width="8.6640625" style="14" bestFit="1" customWidth="1"/>
    <col min="7" max="8" width="9.5546875" style="14" customWidth="1"/>
    <col min="9" max="10" width="11.5546875" style="103"/>
    <col min="11" max="16384" width="11.5546875" style="14"/>
  </cols>
  <sheetData>
    <row r="1" spans="1:10" s="17" customFormat="1" ht="12" customHeight="1" x14ac:dyDescent="0.25">
      <c r="A1" s="53" t="s">
        <v>147</v>
      </c>
      <c r="B1"/>
      <c r="C1"/>
      <c r="D1"/>
      <c r="E1"/>
      <c r="F1" s="96"/>
      <c r="G1" s="96"/>
      <c r="H1" s="96"/>
      <c r="I1" s="150"/>
      <c r="J1" s="150"/>
    </row>
    <row r="2" spans="1:10" s="3" customFormat="1" ht="12" customHeight="1" x14ac:dyDescent="0.2">
      <c r="A2" s="99"/>
      <c r="B2" s="99"/>
      <c r="C2" s="99"/>
      <c r="D2" s="99"/>
      <c r="E2" s="99"/>
      <c r="F2" s="25"/>
      <c r="I2" s="151"/>
      <c r="J2" s="151"/>
    </row>
    <row r="3" spans="1:10" ht="22.05" customHeight="1" x14ac:dyDescent="0.2">
      <c r="A3" s="179" t="s">
        <v>99</v>
      </c>
      <c r="B3" s="180" t="s">
        <v>148</v>
      </c>
      <c r="C3" s="181"/>
      <c r="D3" s="149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10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10" ht="12" customHeight="1" x14ac:dyDescent="0.2">
      <c r="A5" s="179"/>
      <c r="B5" s="168" t="s">
        <v>102</v>
      </c>
      <c r="C5" s="168"/>
      <c r="D5" s="149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10" ht="12" customHeight="1" x14ac:dyDescent="0.2">
      <c r="A6" s="22"/>
      <c r="B6" s="60"/>
      <c r="C6" s="22"/>
      <c r="D6" s="22"/>
    </row>
    <row r="7" spans="1:10" ht="12" customHeight="1" x14ac:dyDescent="0.2">
      <c r="A7" s="25" t="s">
        <v>63</v>
      </c>
      <c r="B7" s="93"/>
    </row>
    <row r="8" spans="1:10" ht="12" customHeight="1" x14ac:dyDescent="0.2">
      <c r="A8" s="85" t="s">
        <v>70</v>
      </c>
      <c r="B8" s="97">
        <v>64.400000000000006</v>
      </c>
      <c r="C8" s="122">
        <v>58.5</v>
      </c>
      <c r="D8" s="148">
        <v>86278</v>
      </c>
      <c r="E8" s="122">
        <v>65.099999999999994</v>
      </c>
      <c r="F8" s="133">
        <v>561535</v>
      </c>
      <c r="G8" s="98">
        <v>1.1000000000000001</v>
      </c>
      <c r="H8" s="98">
        <v>11.3</v>
      </c>
    </row>
    <row r="9" spans="1:10" ht="22.05" customHeight="1" x14ac:dyDescent="0.2">
      <c r="A9" s="87" t="s">
        <v>156</v>
      </c>
      <c r="B9" s="97">
        <v>64.2</v>
      </c>
      <c r="C9" s="122">
        <v>58.5</v>
      </c>
      <c r="D9" s="148">
        <v>83106</v>
      </c>
      <c r="E9" s="122">
        <v>65</v>
      </c>
      <c r="F9" s="133">
        <v>540578</v>
      </c>
      <c r="G9" s="98">
        <v>1.2</v>
      </c>
      <c r="H9" s="98">
        <v>11.1</v>
      </c>
    </row>
    <row r="10" spans="1:10" ht="12" customHeight="1" x14ac:dyDescent="0.2">
      <c r="A10" s="128" t="s">
        <v>188</v>
      </c>
      <c r="B10" s="97">
        <v>70</v>
      </c>
      <c r="C10" s="122">
        <v>61.6</v>
      </c>
      <c r="D10" s="133">
        <v>47461</v>
      </c>
      <c r="E10" s="122">
        <v>68.5</v>
      </c>
      <c r="F10" s="133">
        <v>325289</v>
      </c>
      <c r="G10" s="98">
        <v>-2.1</v>
      </c>
      <c r="H10" s="98">
        <v>11.2</v>
      </c>
    </row>
    <row r="11" spans="1:10" ht="22.05" customHeight="1" x14ac:dyDescent="0.2">
      <c r="A11" s="156" t="s">
        <v>155</v>
      </c>
      <c r="B11" s="97">
        <v>71.099999999999994</v>
      </c>
      <c r="C11" s="122">
        <v>62.3</v>
      </c>
      <c r="D11" s="148">
        <v>46354</v>
      </c>
      <c r="E11" s="122">
        <v>69.5</v>
      </c>
      <c r="F11" s="133">
        <v>322219</v>
      </c>
      <c r="G11" s="98">
        <v>-2.2999999999999998</v>
      </c>
      <c r="H11" s="98">
        <v>11.6</v>
      </c>
    </row>
    <row r="12" spans="1:10" ht="12" customHeight="1" x14ac:dyDescent="0.2">
      <c r="A12" s="86" t="s">
        <v>64</v>
      </c>
      <c r="B12" s="97">
        <v>38.9</v>
      </c>
      <c r="C12" s="122">
        <v>42.2</v>
      </c>
      <c r="D12" s="148">
        <v>11248</v>
      </c>
      <c r="E12" s="122">
        <v>48.1</v>
      </c>
      <c r="F12" s="133">
        <v>54117</v>
      </c>
      <c r="G12" s="98">
        <v>23.7</v>
      </c>
      <c r="H12" s="98">
        <v>14</v>
      </c>
    </row>
    <row r="13" spans="1:10" ht="12" customHeight="1" x14ac:dyDescent="0.2">
      <c r="A13" s="86" t="s">
        <v>69</v>
      </c>
      <c r="B13" s="97">
        <v>44.9</v>
      </c>
      <c r="C13" s="122" t="s">
        <v>1</v>
      </c>
      <c r="D13" s="148">
        <v>2363</v>
      </c>
      <c r="E13" s="122" t="s">
        <v>1</v>
      </c>
      <c r="F13" s="133" t="s">
        <v>1</v>
      </c>
      <c r="G13" s="98" t="s">
        <v>1</v>
      </c>
      <c r="H13" s="98" t="s">
        <v>1</v>
      </c>
    </row>
    <row r="14" spans="1:10" ht="12" customHeight="1" x14ac:dyDescent="0.2">
      <c r="A14" s="128" t="s">
        <v>189</v>
      </c>
      <c r="B14" s="97">
        <v>65.599999999999994</v>
      </c>
      <c r="C14" s="122">
        <v>65.2</v>
      </c>
      <c r="D14" s="148">
        <v>19299</v>
      </c>
      <c r="E14" s="122">
        <v>73.7</v>
      </c>
      <c r="F14" s="133">
        <v>142163</v>
      </c>
      <c r="G14" s="98">
        <v>12.3</v>
      </c>
      <c r="H14" s="98">
        <v>13</v>
      </c>
    </row>
    <row r="15" spans="1:10" ht="12" customHeight="1" x14ac:dyDescent="0.2">
      <c r="A15" s="158" t="s">
        <v>65</v>
      </c>
      <c r="B15" s="97">
        <v>68.2</v>
      </c>
      <c r="C15" s="122">
        <v>67.3</v>
      </c>
      <c r="D15" s="148">
        <v>18342</v>
      </c>
      <c r="E15" s="122">
        <v>75.599999999999994</v>
      </c>
      <c r="F15" s="133">
        <v>138721</v>
      </c>
      <c r="G15" s="98">
        <v>10.9</v>
      </c>
      <c r="H15" s="98">
        <v>12.3</v>
      </c>
    </row>
    <row r="16" spans="1:10" ht="12" customHeight="1" x14ac:dyDescent="0.2">
      <c r="A16" s="158" t="s">
        <v>66</v>
      </c>
      <c r="B16" s="97">
        <v>28.2</v>
      </c>
      <c r="C16" s="122">
        <v>28.2</v>
      </c>
      <c r="D16" s="148">
        <v>958</v>
      </c>
      <c r="E16" s="122">
        <v>36</v>
      </c>
      <c r="F16" s="133">
        <v>3443</v>
      </c>
      <c r="G16" s="98">
        <v>27.7</v>
      </c>
      <c r="H16" s="98">
        <v>27.7</v>
      </c>
    </row>
    <row r="17" spans="1:8" ht="12" customHeight="1" x14ac:dyDescent="0.2">
      <c r="A17" s="86" t="s">
        <v>67</v>
      </c>
      <c r="B17" s="97">
        <v>28.5</v>
      </c>
      <c r="C17" s="122">
        <v>25.9</v>
      </c>
      <c r="D17" s="148">
        <v>2629</v>
      </c>
      <c r="E17" s="122">
        <v>26.8</v>
      </c>
      <c r="F17" s="133">
        <v>7058</v>
      </c>
      <c r="G17" s="98">
        <v>-6</v>
      </c>
      <c r="H17" s="98">
        <v>3.5</v>
      </c>
    </row>
    <row r="18" spans="1:8" ht="22.05" customHeight="1" x14ac:dyDescent="0.2">
      <c r="A18" s="87" t="s">
        <v>157</v>
      </c>
      <c r="B18" s="97">
        <v>75.2</v>
      </c>
      <c r="C18" s="122">
        <v>60.6</v>
      </c>
      <c r="D18" s="148">
        <v>3172</v>
      </c>
      <c r="E18" s="122">
        <v>66.099999999999994</v>
      </c>
      <c r="F18" s="133">
        <v>20957</v>
      </c>
      <c r="G18" s="98">
        <v>-12.1</v>
      </c>
      <c r="H18" s="98">
        <v>9.1</v>
      </c>
    </row>
    <row r="19" spans="1:8" ht="12" customHeight="1" x14ac:dyDescent="0.2">
      <c r="B19" s="97"/>
      <c r="C19" s="122"/>
      <c r="D19" s="148"/>
      <c r="E19" s="122"/>
      <c r="F19" s="133"/>
      <c r="G19" s="98"/>
      <c r="H19" s="98"/>
    </row>
    <row r="20" spans="1:8" ht="12" customHeight="1" x14ac:dyDescent="0.2">
      <c r="A20" s="82" t="s">
        <v>71</v>
      </c>
      <c r="B20" s="97"/>
      <c r="C20" s="122"/>
      <c r="D20" s="148"/>
      <c r="E20" s="122"/>
      <c r="F20" s="133"/>
      <c r="G20" s="98"/>
      <c r="H20" s="98"/>
    </row>
    <row r="21" spans="1:8" ht="22.05" customHeight="1" x14ac:dyDescent="0.2">
      <c r="A21" s="87" t="s">
        <v>158</v>
      </c>
      <c r="B21" s="97">
        <v>329.4</v>
      </c>
      <c r="C21" s="122">
        <v>293.7</v>
      </c>
      <c r="D21" s="148">
        <v>19352</v>
      </c>
      <c r="E21" s="122">
        <v>267.10000000000002</v>
      </c>
      <c r="F21" s="133">
        <v>516825</v>
      </c>
      <c r="G21" s="98">
        <v>-18.899999999999999</v>
      </c>
      <c r="H21" s="98">
        <v>-9.1</v>
      </c>
    </row>
    <row r="22" spans="1:8" ht="12" customHeight="1" x14ac:dyDescent="0.2">
      <c r="A22" s="85" t="s">
        <v>73</v>
      </c>
      <c r="B22" s="97">
        <v>47.5</v>
      </c>
      <c r="C22" s="122">
        <v>60.8</v>
      </c>
      <c r="D22" s="148">
        <v>6142</v>
      </c>
      <c r="E22" s="122">
        <v>57.7</v>
      </c>
      <c r="F22" s="133">
        <v>35450</v>
      </c>
      <c r="G22" s="98">
        <v>21.5</v>
      </c>
      <c r="H22" s="98">
        <v>-5.0999999999999996</v>
      </c>
    </row>
    <row r="23" spans="1:8" ht="12" customHeight="1" x14ac:dyDescent="0.2">
      <c r="A23" s="85" t="s">
        <v>87</v>
      </c>
      <c r="B23" s="97">
        <v>37.200000000000003</v>
      </c>
      <c r="C23" s="122">
        <v>37.299999999999997</v>
      </c>
      <c r="D23" s="148">
        <v>2183</v>
      </c>
      <c r="E23" s="122">
        <v>37.1</v>
      </c>
      <c r="F23" s="133">
        <v>8100</v>
      </c>
      <c r="G23" s="98">
        <v>-0.3</v>
      </c>
      <c r="H23" s="98">
        <v>-0.5</v>
      </c>
    </row>
    <row r="24" spans="1:8" ht="12" customHeight="1" x14ac:dyDescent="0.2">
      <c r="B24" s="97"/>
      <c r="C24" s="122"/>
      <c r="D24" s="148"/>
      <c r="E24" s="122"/>
      <c r="F24" s="133"/>
      <c r="G24" s="98"/>
      <c r="H24" s="98"/>
    </row>
    <row r="25" spans="1:8" ht="12" customHeight="1" x14ac:dyDescent="0.2">
      <c r="A25" s="82" t="s">
        <v>74</v>
      </c>
      <c r="B25" s="97"/>
      <c r="C25" s="122"/>
      <c r="D25" s="148"/>
      <c r="E25" s="122"/>
      <c r="F25" s="133"/>
      <c r="G25" s="98"/>
      <c r="H25" s="98"/>
    </row>
    <row r="26" spans="1:8" ht="12" customHeight="1" x14ac:dyDescent="0.2">
      <c r="A26" s="134" t="s">
        <v>187</v>
      </c>
      <c r="B26" s="97">
        <v>273.8</v>
      </c>
      <c r="C26" s="122">
        <v>304.7</v>
      </c>
      <c r="D26" s="133">
        <v>55</v>
      </c>
      <c r="E26" s="122">
        <v>243.2</v>
      </c>
      <c r="F26" s="133">
        <v>1331</v>
      </c>
      <c r="G26" s="98">
        <v>-11.2</v>
      </c>
      <c r="H26" s="98">
        <v>-20.2</v>
      </c>
    </row>
    <row r="27" spans="1:8" ht="12" customHeight="1" x14ac:dyDescent="0.2">
      <c r="A27" s="85" t="s">
        <v>75</v>
      </c>
      <c r="B27" s="97">
        <v>680.4</v>
      </c>
      <c r="C27" s="122">
        <v>653.1</v>
      </c>
      <c r="D27" s="148">
        <v>2723</v>
      </c>
      <c r="E27" s="122">
        <v>670.5</v>
      </c>
      <c r="F27" s="133">
        <v>182560</v>
      </c>
      <c r="G27" s="98">
        <v>-1.5</v>
      </c>
      <c r="H27" s="98">
        <v>2.7</v>
      </c>
    </row>
    <row r="28" spans="1:8" ht="12" customHeight="1" x14ac:dyDescent="0.2">
      <c r="B28" s="97"/>
      <c r="C28" s="122"/>
      <c r="D28" s="148"/>
      <c r="E28" s="122"/>
      <c r="F28" s="133"/>
      <c r="G28" s="98"/>
      <c r="H28" s="98"/>
    </row>
    <row r="29" spans="1:8" ht="12" customHeight="1" x14ac:dyDescent="0.2">
      <c r="A29" s="25" t="s">
        <v>76</v>
      </c>
      <c r="B29" s="97"/>
      <c r="C29" s="122"/>
      <c r="D29" s="148"/>
      <c r="E29" s="122"/>
      <c r="F29" s="133"/>
      <c r="G29" s="98"/>
      <c r="H29" s="98"/>
    </row>
    <row r="30" spans="1:8" ht="12" customHeight="1" x14ac:dyDescent="0.2">
      <c r="A30" s="85" t="s">
        <v>77</v>
      </c>
      <c r="B30" s="97">
        <v>27.9</v>
      </c>
      <c r="C30" s="122">
        <v>29.6</v>
      </c>
      <c r="D30" s="148">
        <v>1371</v>
      </c>
      <c r="E30" s="122">
        <v>34.1</v>
      </c>
      <c r="F30" s="133">
        <v>4674</v>
      </c>
      <c r="G30" s="98">
        <v>22.2</v>
      </c>
      <c r="H30" s="98">
        <v>15.2</v>
      </c>
    </row>
    <row r="31" spans="1:8" ht="12" customHeight="1" x14ac:dyDescent="0.2">
      <c r="A31" s="85" t="s">
        <v>79</v>
      </c>
      <c r="B31" s="97">
        <v>11.4</v>
      </c>
      <c r="C31" s="122">
        <v>12.9</v>
      </c>
      <c r="D31" s="148">
        <v>461</v>
      </c>
      <c r="E31" s="122">
        <v>8.5</v>
      </c>
      <c r="F31" s="133">
        <v>394</v>
      </c>
      <c r="G31" s="98">
        <v>-25.4</v>
      </c>
      <c r="H31" s="98">
        <v>-34.1</v>
      </c>
    </row>
    <row r="32" spans="1:8" ht="12" customHeight="1" x14ac:dyDescent="0.2">
      <c r="B32" s="97"/>
      <c r="C32" s="122"/>
      <c r="D32" s="148"/>
      <c r="E32" s="122"/>
      <c r="F32" s="133"/>
      <c r="G32" s="98"/>
      <c r="H32" s="98"/>
    </row>
    <row r="33" spans="1:10" ht="12" customHeight="1" x14ac:dyDescent="0.2">
      <c r="A33" s="82" t="s">
        <v>80</v>
      </c>
      <c r="B33" s="97"/>
      <c r="C33" s="122"/>
      <c r="D33" s="148"/>
      <c r="E33" s="122"/>
      <c r="F33" s="133"/>
      <c r="G33" s="98"/>
      <c r="H33" s="98"/>
    </row>
    <row r="34" spans="1:10" ht="12" customHeight="1" x14ac:dyDescent="0.2">
      <c r="A34" s="85" t="s">
        <v>81</v>
      </c>
      <c r="B34" s="97">
        <v>33</v>
      </c>
      <c r="C34" s="122">
        <v>27.2</v>
      </c>
      <c r="D34" s="148">
        <v>17925</v>
      </c>
      <c r="E34" s="122">
        <v>36.6</v>
      </c>
      <c r="F34" s="133">
        <v>65680</v>
      </c>
      <c r="G34" s="98">
        <v>10.9</v>
      </c>
      <c r="H34" s="98">
        <v>34.6</v>
      </c>
    </row>
    <row r="35" spans="1:10" ht="12" customHeight="1" x14ac:dyDescent="0.2">
      <c r="A35" s="85" t="s">
        <v>82</v>
      </c>
      <c r="B35" s="97">
        <v>18.399999999999999</v>
      </c>
      <c r="C35" s="122">
        <v>21.5</v>
      </c>
      <c r="D35" s="148">
        <v>640</v>
      </c>
      <c r="E35" s="122">
        <v>20.7</v>
      </c>
      <c r="F35" s="133">
        <v>1325</v>
      </c>
      <c r="G35" s="98">
        <v>12.5</v>
      </c>
      <c r="H35" s="98">
        <v>-3.7</v>
      </c>
    </row>
    <row r="36" spans="1:10" ht="12" customHeight="1" x14ac:dyDescent="0.2">
      <c r="A36" s="85"/>
      <c r="B36" s="97"/>
      <c r="C36" s="122"/>
      <c r="D36" s="148"/>
      <c r="E36" s="122"/>
      <c r="F36" s="133"/>
      <c r="G36" s="98"/>
      <c r="H36" s="98"/>
    </row>
    <row r="37" spans="1:10" ht="12" customHeight="1" x14ac:dyDescent="0.2">
      <c r="A37" s="89" t="s">
        <v>83</v>
      </c>
      <c r="B37" s="97"/>
      <c r="C37" s="122"/>
      <c r="D37" s="148"/>
      <c r="E37" s="122"/>
      <c r="F37" s="133"/>
      <c r="G37" s="98"/>
      <c r="H37" s="98"/>
    </row>
    <row r="38" spans="1:10" ht="12" customHeight="1" x14ac:dyDescent="0.2">
      <c r="A38" s="85" t="s">
        <v>84</v>
      </c>
      <c r="B38" s="97">
        <v>65</v>
      </c>
      <c r="C38" s="122">
        <v>59.9</v>
      </c>
      <c r="D38" s="148">
        <v>7779</v>
      </c>
      <c r="E38" s="122">
        <v>59.8</v>
      </c>
      <c r="F38" s="133">
        <v>46548</v>
      </c>
      <c r="G38" s="98">
        <v>-8</v>
      </c>
      <c r="H38" s="98">
        <v>-0.2</v>
      </c>
    </row>
    <row r="39" spans="1:10" ht="12" customHeight="1" x14ac:dyDescent="0.2">
      <c r="A39" s="85" t="s">
        <v>97</v>
      </c>
      <c r="B39" s="97">
        <v>49.4</v>
      </c>
      <c r="C39" s="122">
        <v>43.3</v>
      </c>
      <c r="D39" s="148">
        <v>18555</v>
      </c>
      <c r="E39" s="122">
        <v>48.8</v>
      </c>
      <c r="F39" s="133">
        <v>90585</v>
      </c>
      <c r="G39" s="98">
        <v>-1.2</v>
      </c>
      <c r="H39" s="98">
        <v>12.7</v>
      </c>
    </row>
    <row r="40" spans="1:10" s="28" customFormat="1" ht="12" customHeight="1" x14ac:dyDescent="0.15">
      <c r="A40" s="4" t="s">
        <v>3</v>
      </c>
      <c r="B40" s="4"/>
      <c r="C40" s="4"/>
      <c r="D40" s="4"/>
      <c r="I40" s="152"/>
      <c r="J40" s="152"/>
    </row>
    <row r="41" spans="1:10" s="4" customFormat="1" ht="12" customHeight="1" x14ac:dyDescent="0.25">
      <c r="A41" s="28" t="s">
        <v>86</v>
      </c>
      <c r="B41"/>
      <c r="C41"/>
      <c r="D41"/>
      <c r="I41" s="153"/>
      <c r="J41" s="153"/>
    </row>
    <row r="42" spans="1:10" customFormat="1" ht="13.2" x14ac:dyDescent="0.25">
      <c r="B42" s="28"/>
      <c r="C42" s="28"/>
      <c r="D42" s="28"/>
      <c r="I42" s="154"/>
      <c r="J42" s="154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A1" location="Inhaltsverzeichnis!E21" display="4.2.14  Uckermark"/>
  </hyperlinks>
  <pageMargins left="0.59055118110236227" right="0.59055118110236227" top="0.78740157480314965" bottom="0.59055118110236227" header="0.31496062992125984" footer="0.23622047244094491"/>
  <pageSetup paperSize="9" firstPageNumber="2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9"/>
  <dimension ref="A1"/>
  <sheetViews>
    <sheetView workbookViewId="0"/>
  </sheetViews>
  <sheetFormatPr baseColWidth="10" defaultRowHeight="13.2" x14ac:dyDescent="0.25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 x14ac:dyDescent="0.25"/>
  </sheetData>
  <sheetProtection selectLockedCells="1" selectUnlockedCells="1"/>
  <phoneticPr fontId="4" type="noConversion"/>
  <pageMargins left="0.59055118110236227" right="0" top="0.78740157480314965" bottom="0.59055118110236227" header="0.31496062992125984" footer="0.23622047244094491"/>
  <pageSetup paperSize="9" pageOrder="overThenDown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17417" r:id="rId4">
          <objectPr defaultSize="0" r:id="rId5">
            <anchor moveWithCells="1">
              <from>
                <xdr:col>0</xdr:col>
                <xdr:colOff>0</xdr:colOff>
                <xdr:row>1</xdr:row>
                <xdr:rowOff>22860</xdr:rowOff>
              </from>
              <to>
                <xdr:col>6</xdr:col>
                <xdr:colOff>1912620</xdr:colOff>
                <xdr:row>39</xdr:row>
                <xdr:rowOff>38100</xdr:rowOff>
              </to>
            </anchor>
          </objectPr>
        </oleObject>
      </mc:Choice>
      <mc:Fallback>
        <oleObject progId="Word.Document.12" shapeId="1741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H52"/>
  <sheetViews>
    <sheetView workbookViewId="0">
      <selection sqref="A1:B1"/>
    </sheetView>
  </sheetViews>
  <sheetFormatPr baseColWidth="10" defaultRowHeight="12" x14ac:dyDescent="0.25"/>
  <cols>
    <col min="1" max="1" width="4.109375" style="9" customWidth="1"/>
    <col min="2" max="2" width="35.109375" style="17" customWidth="1"/>
    <col min="3" max="3" width="2.6640625" style="11" customWidth="1"/>
    <col min="4" max="4" width="2.44140625" style="17" customWidth="1"/>
    <col min="5" max="5" width="5.44140625" style="9" customWidth="1"/>
    <col min="6" max="6" width="35.109375" style="17" customWidth="1"/>
    <col min="7" max="7" width="2.6640625" style="11" customWidth="1"/>
    <col min="8" max="8" width="9.5546875" style="17" customWidth="1"/>
    <col min="9" max="16384" width="11.5546875" style="17"/>
  </cols>
  <sheetData>
    <row r="1" spans="1:8" ht="100.2" customHeight="1" x14ac:dyDescent="0.35">
      <c r="A1" s="165" t="s">
        <v>29</v>
      </c>
      <c r="B1" s="165"/>
      <c r="C1" s="16"/>
      <c r="G1" s="18"/>
      <c r="H1" s="163" t="s">
        <v>36</v>
      </c>
    </row>
    <row r="2" spans="1:8" ht="20.399999999999999" customHeight="1" x14ac:dyDescent="0.25">
      <c r="C2" s="1" t="s">
        <v>6</v>
      </c>
      <c r="F2" s="1" t="s">
        <v>6</v>
      </c>
      <c r="G2" s="1"/>
      <c r="H2" s="164"/>
    </row>
    <row r="3" spans="1:8" x14ac:dyDescent="0.25">
      <c r="A3" s="19"/>
      <c r="C3" s="17"/>
      <c r="E3" s="19"/>
      <c r="F3" s="10"/>
      <c r="G3" s="9"/>
      <c r="H3" s="164"/>
    </row>
    <row r="4" spans="1:8" ht="12" customHeight="1" x14ac:dyDescent="0.25">
      <c r="A4" s="19"/>
      <c r="B4" s="21" t="s">
        <v>161</v>
      </c>
      <c r="C4"/>
      <c r="H4" s="164"/>
    </row>
    <row r="5" spans="1:8" x14ac:dyDescent="0.25">
      <c r="A5" s="19"/>
      <c r="B5" s="132" t="s">
        <v>162</v>
      </c>
      <c r="C5" s="55"/>
      <c r="E5" s="21" t="s">
        <v>119</v>
      </c>
      <c r="F5" s="68" t="s">
        <v>54</v>
      </c>
      <c r="G5" s="53">
        <v>17</v>
      </c>
      <c r="H5" s="164"/>
    </row>
    <row r="6" spans="1:8" x14ac:dyDescent="0.25">
      <c r="A6" s="19"/>
      <c r="C6" s="55"/>
      <c r="E6" s="76"/>
      <c r="H6" s="164"/>
    </row>
    <row r="7" spans="1:8" ht="12.9" customHeight="1" x14ac:dyDescent="0.25">
      <c r="B7" s="10" t="s">
        <v>7</v>
      </c>
      <c r="C7" s="21"/>
      <c r="E7" s="21" t="s">
        <v>120</v>
      </c>
      <c r="F7" s="68" t="s">
        <v>55</v>
      </c>
      <c r="G7" s="53">
        <v>18</v>
      </c>
      <c r="H7" s="164"/>
    </row>
    <row r="8" spans="1:8" ht="12" customHeight="1" x14ac:dyDescent="0.25">
      <c r="A8" s="100"/>
      <c r="B8" s="102" t="s">
        <v>106</v>
      </c>
      <c r="F8" s="73"/>
      <c r="G8" s="70"/>
    </row>
    <row r="9" spans="1:8" x14ac:dyDescent="0.25">
      <c r="A9" s="100"/>
      <c r="B9" s="68" t="s">
        <v>173</v>
      </c>
      <c r="C9" s="53">
        <v>7</v>
      </c>
      <c r="E9" s="21" t="s">
        <v>121</v>
      </c>
      <c r="F9" s="68" t="s">
        <v>56</v>
      </c>
      <c r="G9" s="53">
        <v>19</v>
      </c>
    </row>
    <row r="10" spans="1:8" ht="12" customHeight="1" x14ac:dyDescent="0.25">
      <c r="A10" s="112"/>
    </row>
    <row r="11" spans="1:8" ht="12" customHeight="1" x14ac:dyDescent="0.25">
      <c r="A11" s="100"/>
      <c r="B11" s="68" t="s">
        <v>191</v>
      </c>
      <c r="C11" s="53">
        <v>7</v>
      </c>
      <c r="E11" s="21" t="s">
        <v>122</v>
      </c>
      <c r="F11" s="68" t="s">
        <v>33</v>
      </c>
      <c r="G11" s="53">
        <v>20</v>
      </c>
    </row>
    <row r="12" spans="1:8" ht="12" customHeight="1" x14ac:dyDescent="0.25">
      <c r="A12" s="96"/>
      <c r="C12" s="53"/>
    </row>
    <row r="13" spans="1:8" x14ac:dyDescent="0.25">
      <c r="A13" s="113"/>
      <c r="B13" s="30"/>
      <c r="C13" s="31"/>
      <c r="D13" s="30"/>
      <c r="E13" s="121" t="s">
        <v>123</v>
      </c>
      <c r="F13" s="68" t="s">
        <v>57</v>
      </c>
      <c r="G13" s="54">
        <v>21</v>
      </c>
    </row>
    <row r="14" spans="1:8" x14ac:dyDescent="0.25">
      <c r="A14" s="114"/>
      <c r="B14" s="32" t="s">
        <v>8</v>
      </c>
      <c r="C14" s="33"/>
      <c r="D14" s="30"/>
      <c r="E14" s="61"/>
      <c r="F14" s="27"/>
      <c r="G14" s="62"/>
    </row>
    <row r="15" spans="1:8" x14ac:dyDescent="0.25">
      <c r="A15" s="115">
        <v>1</v>
      </c>
      <c r="B15" s="68" t="s">
        <v>42</v>
      </c>
      <c r="C15" s="54">
        <v>4</v>
      </c>
      <c r="D15" s="30"/>
      <c r="E15" s="121" t="s">
        <v>124</v>
      </c>
      <c r="F15" s="68" t="s">
        <v>58</v>
      </c>
      <c r="G15" s="54">
        <v>22</v>
      </c>
    </row>
    <row r="16" spans="1:8" x14ac:dyDescent="0.25">
      <c r="A16" s="116"/>
      <c r="B16" s="69"/>
      <c r="C16" s="70"/>
      <c r="D16" s="30"/>
      <c r="E16" s="111"/>
      <c r="F16" s="40"/>
      <c r="G16" s="63"/>
    </row>
    <row r="17" spans="1:7" x14ac:dyDescent="0.25">
      <c r="A17" s="115">
        <v>2</v>
      </c>
      <c r="B17" s="68" t="s">
        <v>43</v>
      </c>
      <c r="C17" s="54">
        <v>5</v>
      </c>
      <c r="D17" s="30"/>
      <c r="E17" s="121" t="s">
        <v>125</v>
      </c>
      <c r="F17" s="68" t="s">
        <v>59</v>
      </c>
      <c r="G17" s="54">
        <v>23</v>
      </c>
    </row>
    <row r="18" spans="1:7" ht="13.2" x14ac:dyDescent="0.25">
      <c r="A18" s="110"/>
      <c r="B18" s="69"/>
      <c r="D18" s="30"/>
      <c r="E18" s="111"/>
      <c r="F18" s="58"/>
      <c r="G18" s="63"/>
    </row>
    <row r="19" spans="1:7" x14ac:dyDescent="0.25">
      <c r="A19" s="100">
        <v>3</v>
      </c>
      <c r="B19" s="68" t="s">
        <v>44</v>
      </c>
      <c r="C19" s="53">
        <v>6</v>
      </c>
      <c r="D19" s="30"/>
      <c r="E19" s="121" t="s">
        <v>126</v>
      </c>
      <c r="F19" s="68" t="s">
        <v>60</v>
      </c>
      <c r="G19" s="54">
        <v>24</v>
      </c>
    </row>
    <row r="20" spans="1:7" ht="13.2" x14ac:dyDescent="0.25">
      <c r="A20" s="110"/>
      <c r="D20" s="30"/>
      <c r="E20" s="111"/>
      <c r="F20" s="58"/>
      <c r="G20" s="64"/>
    </row>
    <row r="21" spans="1:7" x14ac:dyDescent="0.25">
      <c r="A21" s="117">
        <v>4</v>
      </c>
      <c r="B21" s="119" t="s">
        <v>103</v>
      </c>
      <c r="C21" s="71"/>
      <c r="D21" s="30"/>
      <c r="E21" s="121" t="s">
        <v>127</v>
      </c>
      <c r="F21" s="68" t="s">
        <v>34</v>
      </c>
      <c r="G21" s="54">
        <v>25</v>
      </c>
    </row>
    <row r="22" spans="1:7" x14ac:dyDescent="0.25">
      <c r="A22" s="115"/>
      <c r="B22" s="68" t="s">
        <v>45</v>
      </c>
      <c r="C22" s="101">
        <v>8</v>
      </c>
      <c r="D22" s="30"/>
      <c r="E22" s="29"/>
      <c r="F22" s="30"/>
      <c r="G22" s="33"/>
    </row>
    <row r="23" spans="1:7" x14ac:dyDescent="0.25">
      <c r="A23" s="118"/>
      <c r="B23" s="73"/>
      <c r="C23" s="74"/>
      <c r="D23" s="30"/>
      <c r="E23" s="34"/>
      <c r="F23" s="35"/>
      <c r="G23" s="56"/>
    </row>
    <row r="24" spans="1:7" x14ac:dyDescent="0.25">
      <c r="A24" s="120" t="s">
        <v>46</v>
      </c>
      <c r="B24" s="68" t="s">
        <v>47</v>
      </c>
      <c r="C24" s="101">
        <v>8</v>
      </c>
      <c r="D24" s="30"/>
      <c r="E24" s="34"/>
      <c r="F24" s="57"/>
      <c r="G24" s="56"/>
    </row>
    <row r="25" spans="1:7" x14ac:dyDescent="0.25">
      <c r="A25" s="72"/>
      <c r="B25" s="73"/>
      <c r="C25" s="74"/>
      <c r="D25" s="30"/>
      <c r="E25" s="29"/>
      <c r="F25" s="30"/>
      <c r="G25" s="33"/>
    </row>
    <row r="26" spans="1:7" x14ac:dyDescent="0.25">
      <c r="A26" s="75" t="s">
        <v>108</v>
      </c>
      <c r="B26" s="68" t="s">
        <v>104</v>
      </c>
      <c r="C26" s="101">
        <v>8</v>
      </c>
      <c r="D26" s="30"/>
      <c r="E26" s="37"/>
      <c r="F26" s="38"/>
      <c r="G26" s="56"/>
    </row>
    <row r="27" spans="1:7" x14ac:dyDescent="0.25">
      <c r="D27" s="30"/>
      <c r="E27" s="37"/>
      <c r="F27" s="57"/>
      <c r="G27" s="56"/>
    </row>
    <row r="28" spans="1:7" x14ac:dyDescent="0.25">
      <c r="A28" s="75" t="s">
        <v>109</v>
      </c>
      <c r="B28" s="68" t="s">
        <v>107</v>
      </c>
      <c r="C28" s="101">
        <v>9</v>
      </c>
      <c r="D28" s="30"/>
      <c r="E28" s="29"/>
      <c r="F28" s="30"/>
      <c r="G28" s="33"/>
    </row>
    <row r="29" spans="1:7" x14ac:dyDescent="0.25">
      <c r="C29" s="101"/>
      <c r="D29" s="30"/>
      <c r="E29" s="37"/>
      <c r="F29" s="38"/>
      <c r="G29" s="56"/>
    </row>
    <row r="30" spans="1:7" x14ac:dyDescent="0.25">
      <c r="A30" s="75" t="s">
        <v>110</v>
      </c>
      <c r="B30" s="68" t="s">
        <v>105</v>
      </c>
      <c r="C30" s="101">
        <v>10</v>
      </c>
      <c r="D30" s="30"/>
      <c r="E30" s="37"/>
      <c r="F30" s="57"/>
      <c r="G30" s="56"/>
    </row>
    <row r="31" spans="1:7" x14ac:dyDescent="0.25">
      <c r="C31" s="101"/>
      <c r="D31" s="30"/>
    </row>
    <row r="32" spans="1:7" x14ac:dyDescent="0.25">
      <c r="A32" s="75" t="s">
        <v>111</v>
      </c>
      <c r="B32" s="68" t="s">
        <v>112</v>
      </c>
      <c r="C32" s="101">
        <v>11</v>
      </c>
      <c r="D32" s="30"/>
    </row>
    <row r="33" spans="1:8" x14ac:dyDescent="0.25">
      <c r="C33" s="101"/>
      <c r="D33" s="30"/>
    </row>
    <row r="34" spans="1:8" x14ac:dyDescent="0.25">
      <c r="A34" s="120" t="s">
        <v>48</v>
      </c>
      <c r="B34" s="68" t="s">
        <v>113</v>
      </c>
      <c r="C34" s="101">
        <v>12</v>
      </c>
      <c r="D34" s="30"/>
    </row>
    <row r="35" spans="1:8" x14ac:dyDescent="0.25">
      <c r="D35" s="30"/>
    </row>
    <row r="36" spans="1:8" x14ac:dyDescent="0.25">
      <c r="A36" s="21" t="s">
        <v>114</v>
      </c>
      <c r="B36" s="68" t="s">
        <v>49</v>
      </c>
      <c r="C36" s="53">
        <v>12</v>
      </c>
      <c r="D36" s="30"/>
    </row>
    <row r="37" spans="1:8" x14ac:dyDescent="0.25">
      <c r="A37" s="76"/>
      <c r="B37" s="73"/>
      <c r="C37" s="74"/>
      <c r="D37" s="30"/>
    </row>
    <row r="38" spans="1:8" x14ac:dyDescent="0.25">
      <c r="A38" s="21" t="s">
        <v>115</v>
      </c>
      <c r="B38" s="68" t="s">
        <v>50</v>
      </c>
      <c r="C38" s="53">
        <v>13</v>
      </c>
      <c r="D38" s="30"/>
    </row>
    <row r="39" spans="1:8" x14ac:dyDescent="0.25">
      <c r="A39" s="76"/>
      <c r="D39" s="30"/>
    </row>
    <row r="40" spans="1:8" x14ac:dyDescent="0.25">
      <c r="A40" s="21" t="s">
        <v>116</v>
      </c>
      <c r="B40" s="68" t="s">
        <v>51</v>
      </c>
      <c r="C40" s="53">
        <v>14</v>
      </c>
      <c r="D40" s="36"/>
      <c r="H40" s="20"/>
    </row>
    <row r="41" spans="1:8" x14ac:dyDescent="0.25">
      <c r="B41" s="73"/>
      <c r="C41" s="74"/>
      <c r="D41" s="30"/>
    </row>
    <row r="42" spans="1:8" x14ac:dyDescent="0.25">
      <c r="A42" s="21" t="s">
        <v>117</v>
      </c>
      <c r="B42" s="68" t="s">
        <v>52</v>
      </c>
      <c r="C42" s="53">
        <v>15</v>
      </c>
      <c r="D42" s="30"/>
    </row>
    <row r="43" spans="1:8" x14ac:dyDescent="0.25">
      <c r="A43" s="76"/>
      <c r="B43" s="73"/>
      <c r="C43" s="74"/>
      <c r="D43" s="30"/>
    </row>
    <row r="44" spans="1:8" x14ac:dyDescent="0.25">
      <c r="A44" s="21" t="s">
        <v>118</v>
      </c>
      <c r="B44" s="68" t="s">
        <v>53</v>
      </c>
      <c r="C44" s="53">
        <v>16</v>
      </c>
      <c r="D44" s="30"/>
    </row>
    <row r="45" spans="1:8" x14ac:dyDescent="0.25">
      <c r="D45" s="36"/>
      <c r="G45" s="17"/>
    </row>
    <row r="46" spans="1:8" x14ac:dyDescent="0.25">
      <c r="E46" s="65"/>
      <c r="F46" s="41"/>
      <c r="G46" s="66"/>
    </row>
    <row r="47" spans="1:8" x14ac:dyDescent="0.25">
      <c r="E47" s="65"/>
      <c r="F47" s="41"/>
      <c r="G47" s="66"/>
    </row>
    <row r="48" spans="1:8" x14ac:dyDescent="0.25">
      <c r="E48" s="65"/>
      <c r="F48" s="41"/>
      <c r="G48" s="66"/>
    </row>
    <row r="49" spans="5:7" x14ac:dyDescent="0.25">
      <c r="E49" s="67"/>
      <c r="F49" s="42"/>
      <c r="G49" s="66"/>
    </row>
    <row r="50" spans="5:7" x14ac:dyDescent="0.25">
      <c r="E50" s="67"/>
      <c r="F50" s="41"/>
      <c r="G50" s="66"/>
    </row>
    <row r="51" spans="5:7" x14ac:dyDescent="0.25">
      <c r="E51" s="65"/>
      <c r="F51" s="43"/>
      <c r="G51" s="66"/>
    </row>
    <row r="52" spans="5:7" x14ac:dyDescent="0.25">
      <c r="E52" s="65"/>
      <c r="F52" s="41"/>
      <c r="G52" s="66"/>
    </row>
  </sheetData>
  <mergeCells count="2">
    <mergeCell ref="H1:H7"/>
    <mergeCell ref="A1:B1"/>
  </mergeCells>
  <phoneticPr fontId="4" type="noConversion"/>
  <hyperlinks>
    <hyperlink ref="B7:C8" location="Grafik!A1" display="Anteile der Getreidearten an der Gesamternte-"/>
    <hyperlink ref="A15:C15" location="'1'!A1" display="'1'!A1"/>
    <hyperlink ref="A17:C17" location="'2'!A1" display="'2'!A1"/>
    <hyperlink ref="A19:C19" location="'3'!A1" display="'3'!A1"/>
    <hyperlink ref="A26:C26" location="'4.1.1'!A3" display="4.1.1"/>
    <hyperlink ref="A21:C22" location="'4.1.1'!A1" display="'4.1.1'!A1"/>
    <hyperlink ref="A36" location="'4.2'!A1" display="4.2"/>
    <hyperlink ref="A38" location="'4.3'!A1" display="4.3"/>
    <hyperlink ref="A40" location="'4.4'!A1" display="4.4"/>
    <hyperlink ref="A42" location="'4.5'!A1" display="4.5"/>
    <hyperlink ref="A44" location="'4.6'!A1" display="4.6"/>
    <hyperlink ref="A7:C8" location="Grafiken!A1" display="Grafiken!A1"/>
    <hyperlink ref="C11" location="Grafiken!A29" display="Grafiken!A29"/>
    <hyperlink ref="A10:C10" location="Grafiken!A31" display="Grafiken!A31"/>
    <hyperlink ref="E5" location="'4.7'!A1" display="4.7"/>
    <hyperlink ref="E7" location="'4.8'!A1" display="4.8"/>
    <hyperlink ref="E9" location="'4.9'!A1" display="4.9"/>
    <hyperlink ref="E11" location="'4.10'!A1" display="4.10"/>
    <hyperlink ref="A24:C24" location="'4.1.1'!A2" display="4.1"/>
    <hyperlink ref="A28:C28" location="'4.1.2'!A1" display="4.1.2"/>
    <hyperlink ref="A30:C30" location="'4.1.3'!A1" display="4.1.3"/>
    <hyperlink ref="A32:C32" location="'4.1.4'!A1" display="4.1.4"/>
    <hyperlink ref="A34:C34" location="'4.2.1'!A1" display="4.2"/>
    <hyperlink ref="A26" location="'4.1.1'!A3" display="4.1.1"/>
    <hyperlink ref="A36:C36" location="'4.2.1'!A2" display="4.2.1"/>
    <hyperlink ref="A38:C38" location="'4.2.2'!A1" display="4.2.2"/>
    <hyperlink ref="A40:C40" location="'4.2.3'!A1" display="4.2.3"/>
    <hyperlink ref="A42:C42" location="'4.2.4'!A1" display="4.2.4"/>
    <hyperlink ref="A44:C44" location="'4.2.5'!A1" display="4.2.5"/>
    <hyperlink ref="E5:G5" location="'4.2.6'!A1" display="4.2.6"/>
    <hyperlink ref="E7:G7" location="'4.2.7'!A1" display="4.2.7"/>
    <hyperlink ref="E9:G9" location="'4.2.8'!A1" display="4.2.8"/>
    <hyperlink ref="E11:G11" location="'4.2.9'!A1" display="4.2.9"/>
    <hyperlink ref="E13:G13" location="'4.2.10'!A1" display="4.2.10"/>
    <hyperlink ref="E15:G15" location="'4.2.11'!A1" display="4.2.11"/>
    <hyperlink ref="E17:G17" location="'4.2.12'!A1" display="4.2.12"/>
    <hyperlink ref="E19:G19" location="'4.2.13'!A1" display="4.2.13"/>
    <hyperlink ref="E21:G21" location="'4.2.14'!A1" display="4.2.14"/>
    <hyperlink ref="A11:C11" location="Grafiken!A31" display="Grafiken!A31"/>
    <hyperlink ref="B4:B5" r:id="rId1" display="Metadaten zu dieser Statistik"/>
    <hyperlink ref="B4" r:id="rId2"/>
    <hyperlink ref="B5" r:id="rId3"/>
  </hyperlinks>
  <pageMargins left="0.59055118110236227" right="0.19685039370078741" top="0.78740157480314965" bottom="0.59055118110236227" header="0.31496062992125984" footer="0.23622047244094491"/>
  <pageSetup paperSize="9" orientation="portrait" r:id="rId4"/>
  <headerFooter alignWithMargins="0"/>
  <cellWatches>
    <cellWatch r="C38"/>
  </cellWatche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48"/>
  <sheetViews>
    <sheetView zoomScaleNormal="100" workbookViewId="0"/>
  </sheetViews>
  <sheetFormatPr baseColWidth="10" defaultRowHeight="13.2" x14ac:dyDescent="0.25"/>
  <cols>
    <col min="1" max="1" width="30.6640625" customWidth="1"/>
    <col min="2" max="2" width="8.109375" customWidth="1"/>
    <col min="3" max="3" width="2.33203125" customWidth="1"/>
    <col min="4" max="4" width="8.109375" customWidth="1"/>
    <col min="5" max="5" width="2.33203125" customWidth="1"/>
    <col min="6" max="6" width="9.109375" customWidth="1"/>
    <col min="7" max="8" width="9.6640625" customWidth="1"/>
  </cols>
  <sheetData>
    <row r="1" spans="1:8" s="11" customFormat="1" ht="12" customHeight="1" x14ac:dyDescent="0.25">
      <c r="A1" s="53" t="s">
        <v>61</v>
      </c>
      <c r="B1" s="53"/>
      <c r="C1" s="53"/>
    </row>
    <row r="2" spans="1:8" ht="12" customHeight="1" x14ac:dyDescent="0.25">
      <c r="A2" s="77"/>
      <c r="B2" s="77"/>
      <c r="C2" s="77"/>
      <c r="D2" s="77"/>
      <c r="E2" s="77"/>
      <c r="F2" s="77"/>
      <c r="G2" s="77"/>
      <c r="H2" s="77"/>
    </row>
    <row r="3" spans="1:8" s="2" customFormat="1" ht="22.05" customHeight="1" x14ac:dyDescent="0.2">
      <c r="A3" s="170" t="s">
        <v>99</v>
      </c>
      <c r="B3" s="171">
        <v>2020</v>
      </c>
      <c r="C3" s="176"/>
      <c r="D3" s="171">
        <v>2019</v>
      </c>
      <c r="E3" s="173"/>
      <c r="F3" s="171" t="s">
        <v>174</v>
      </c>
      <c r="G3" s="168" t="s">
        <v>175</v>
      </c>
      <c r="H3" s="169"/>
    </row>
    <row r="4" spans="1:8" s="2" customFormat="1" ht="22.05" customHeight="1" x14ac:dyDescent="0.2">
      <c r="A4" s="170"/>
      <c r="B4" s="172"/>
      <c r="C4" s="177"/>
      <c r="D4" s="172"/>
      <c r="E4" s="174"/>
      <c r="F4" s="172"/>
      <c r="G4" s="15" t="s">
        <v>174</v>
      </c>
      <c r="H4" s="39">
        <v>2019</v>
      </c>
    </row>
    <row r="5" spans="1:8" s="2" customFormat="1" ht="12" customHeight="1" x14ac:dyDescent="0.2">
      <c r="A5" s="170"/>
      <c r="B5" s="169" t="s">
        <v>164</v>
      </c>
      <c r="C5" s="175"/>
      <c r="D5" s="175"/>
      <c r="E5" s="175"/>
      <c r="F5" s="175"/>
      <c r="G5" s="166" t="s">
        <v>62</v>
      </c>
      <c r="H5" s="167"/>
    </row>
    <row r="6" spans="1:8" s="2" customFormat="1" ht="12" customHeight="1" x14ac:dyDescent="0.2">
      <c r="A6" s="78"/>
      <c r="B6" s="79"/>
      <c r="C6" s="78"/>
      <c r="D6" s="78"/>
      <c r="E6" s="78"/>
      <c r="F6" s="78"/>
    </row>
    <row r="7" spans="1:8" s="2" customFormat="1" ht="12" customHeight="1" x14ac:dyDescent="0.2">
      <c r="A7" s="25" t="s">
        <v>63</v>
      </c>
      <c r="B7" s="80"/>
      <c r="C7" s="80"/>
    </row>
    <row r="8" spans="1:8" s="2" customFormat="1" ht="12" customHeight="1" x14ac:dyDescent="0.2">
      <c r="A8" s="85" t="s">
        <v>70</v>
      </c>
      <c r="B8" s="142">
        <v>502377</v>
      </c>
      <c r="C8" s="140" t="s">
        <v>167</v>
      </c>
      <c r="D8" s="142">
        <v>537800</v>
      </c>
      <c r="E8" s="140" t="s">
        <v>167</v>
      </c>
      <c r="F8" s="133">
        <v>518200</v>
      </c>
      <c r="G8" s="104">
        <v>-3</v>
      </c>
      <c r="H8" s="104">
        <v>-6.6</v>
      </c>
    </row>
    <row r="9" spans="1:8" s="2" customFormat="1" ht="22.05" customHeight="1" x14ac:dyDescent="0.2">
      <c r="A9" s="87" t="s">
        <v>156</v>
      </c>
      <c r="B9" s="142">
        <v>481728</v>
      </c>
      <c r="C9" s="140" t="s">
        <v>167</v>
      </c>
      <c r="D9" s="142">
        <v>520000</v>
      </c>
      <c r="E9" s="140" t="s">
        <v>167</v>
      </c>
      <c r="F9" s="133">
        <v>499800</v>
      </c>
      <c r="G9" s="104">
        <v>-3.6</v>
      </c>
      <c r="H9" s="104">
        <v>-7.4</v>
      </c>
    </row>
    <row r="10" spans="1:8" s="2" customFormat="1" ht="12" customHeight="1" x14ac:dyDescent="0.2">
      <c r="A10" s="128" t="s">
        <v>181</v>
      </c>
      <c r="B10" s="142">
        <v>157547</v>
      </c>
      <c r="C10" s="140" t="s">
        <v>167</v>
      </c>
      <c r="D10" s="142">
        <v>177800</v>
      </c>
      <c r="E10" s="140" t="s">
        <v>167</v>
      </c>
      <c r="F10" s="133">
        <v>172600</v>
      </c>
      <c r="G10" s="104">
        <v>-8.6999999999999993</v>
      </c>
      <c r="H10" s="104">
        <v>-11.4</v>
      </c>
    </row>
    <row r="11" spans="1:8" s="2" customFormat="1" ht="22.05" customHeight="1" x14ac:dyDescent="0.2">
      <c r="A11" s="156" t="s">
        <v>155</v>
      </c>
      <c r="B11" s="142">
        <v>154498</v>
      </c>
      <c r="C11" s="140" t="s">
        <v>167</v>
      </c>
      <c r="D11" s="142">
        <v>175400</v>
      </c>
      <c r="E11" s="140" t="s">
        <v>167</v>
      </c>
      <c r="F11" s="133">
        <v>168500</v>
      </c>
      <c r="G11" s="104">
        <v>-8.3000000000000007</v>
      </c>
      <c r="H11" s="104">
        <v>-11.9</v>
      </c>
    </row>
    <row r="12" spans="1:8" s="2" customFormat="1" ht="12" customHeight="1" x14ac:dyDescent="0.2">
      <c r="A12" s="157" t="s">
        <v>94</v>
      </c>
      <c r="B12" s="142">
        <v>3050</v>
      </c>
      <c r="C12" s="140" t="s">
        <v>167</v>
      </c>
      <c r="D12" s="142">
        <v>2400</v>
      </c>
      <c r="E12" s="140" t="s">
        <v>169</v>
      </c>
      <c r="F12" s="133">
        <v>4100</v>
      </c>
      <c r="G12" s="104">
        <v>-25.1</v>
      </c>
      <c r="H12" s="104">
        <v>25</v>
      </c>
    </row>
    <row r="13" spans="1:8" s="2" customFormat="1" ht="12" customHeight="1" x14ac:dyDescent="0.2">
      <c r="A13" s="86" t="s">
        <v>64</v>
      </c>
      <c r="B13" s="142">
        <v>172719</v>
      </c>
      <c r="C13" s="140" t="s">
        <v>167</v>
      </c>
      <c r="D13" s="142">
        <v>184900</v>
      </c>
      <c r="E13" s="140" t="s">
        <v>167</v>
      </c>
      <c r="F13" s="133">
        <v>175200</v>
      </c>
      <c r="G13" s="104">
        <v>-1.4</v>
      </c>
      <c r="H13" s="104">
        <v>-6.6</v>
      </c>
    </row>
    <row r="14" spans="1:8" s="2" customFormat="1" ht="12" customHeight="1" x14ac:dyDescent="0.2">
      <c r="A14" s="86" t="s">
        <v>69</v>
      </c>
      <c r="B14" s="142">
        <v>32257</v>
      </c>
      <c r="C14" s="140" t="s">
        <v>167</v>
      </c>
      <c r="D14" s="142">
        <v>35300</v>
      </c>
      <c r="E14" s="140" t="s">
        <v>167</v>
      </c>
      <c r="F14" s="133">
        <v>39100</v>
      </c>
      <c r="G14" s="104">
        <v>-17.5</v>
      </c>
      <c r="H14" s="104">
        <v>-8.6999999999999993</v>
      </c>
    </row>
    <row r="15" spans="1:8" s="2" customFormat="1" ht="12" customHeight="1" x14ac:dyDescent="0.2">
      <c r="A15" s="128" t="s">
        <v>182</v>
      </c>
      <c r="B15" s="142">
        <v>100840</v>
      </c>
      <c r="C15" s="140" t="s">
        <v>167</v>
      </c>
      <c r="D15" s="142">
        <v>106500</v>
      </c>
      <c r="E15" s="140" t="s">
        <v>167</v>
      </c>
      <c r="F15" s="133">
        <v>97900</v>
      </c>
      <c r="G15" s="104">
        <v>3</v>
      </c>
      <c r="H15" s="104">
        <v>-5.3</v>
      </c>
    </row>
    <row r="16" spans="1:8" s="2" customFormat="1" ht="12" customHeight="1" x14ac:dyDescent="0.2">
      <c r="A16" s="158" t="s">
        <v>65</v>
      </c>
      <c r="B16" s="142">
        <v>95697</v>
      </c>
      <c r="C16" s="140" t="s">
        <v>167</v>
      </c>
      <c r="D16" s="142">
        <v>101200</v>
      </c>
      <c r="E16" s="140" t="s">
        <v>167</v>
      </c>
      <c r="F16" s="133">
        <v>90700</v>
      </c>
      <c r="G16" s="104">
        <v>5.5</v>
      </c>
      <c r="H16" s="104">
        <v>-5.5</v>
      </c>
    </row>
    <row r="17" spans="1:8" s="2" customFormat="1" ht="12" customHeight="1" x14ac:dyDescent="0.2">
      <c r="A17" s="158" t="s">
        <v>66</v>
      </c>
      <c r="B17" s="142">
        <v>5144</v>
      </c>
      <c r="C17" s="140" t="s">
        <v>167</v>
      </c>
      <c r="D17" s="142">
        <v>5300</v>
      </c>
      <c r="E17" s="140" t="s">
        <v>167</v>
      </c>
      <c r="F17" s="133">
        <v>7200</v>
      </c>
      <c r="G17" s="104">
        <v>-28.5</v>
      </c>
      <c r="H17" s="104">
        <v>-2.6</v>
      </c>
    </row>
    <row r="18" spans="1:8" s="2" customFormat="1" ht="12" customHeight="1" x14ac:dyDescent="0.2">
      <c r="A18" s="86" t="s">
        <v>67</v>
      </c>
      <c r="B18" s="142">
        <v>17786</v>
      </c>
      <c r="C18" s="140" t="s">
        <v>167</v>
      </c>
      <c r="D18" s="142">
        <v>15100</v>
      </c>
      <c r="E18" s="140" t="s">
        <v>167</v>
      </c>
      <c r="F18" s="133">
        <v>14300</v>
      </c>
      <c r="G18" s="104">
        <v>24.7</v>
      </c>
      <c r="H18" s="104">
        <v>17.7</v>
      </c>
    </row>
    <row r="19" spans="1:8" s="2" customFormat="1" ht="12" customHeight="1" x14ac:dyDescent="0.2">
      <c r="A19" s="86" t="s">
        <v>68</v>
      </c>
      <c r="B19" s="142">
        <v>578</v>
      </c>
      <c r="C19" s="140" t="s">
        <v>167</v>
      </c>
      <c r="D19" s="142">
        <v>400</v>
      </c>
      <c r="E19" s="140" t="s">
        <v>168</v>
      </c>
      <c r="F19" s="133">
        <v>700</v>
      </c>
      <c r="G19" s="104">
        <v>-21.8</v>
      </c>
      <c r="H19" s="104">
        <v>44.8</v>
      </c>
    </row>
    <row r="20" spans="1:8" s="2" customFormat="1" ht="22.05" customHeight="1" x14ac:dyDescent="0.2">
      <c r="A20" s="87" t="s">
        <v>157</v>
      </c>
      <c r="B20" s="142">
        <v>20649</v>
      </c>
      <c r="C20" s="140" t="s">
        <v>167</v>
      </c>
      <c r="D20" s="142">
        <v>17800</v>
      </c>
      <c r="E20" s="140" t="s">
        <v>167</v>
      </c>
      <c r="F20" s="133">
        <v>18400</v>
      </c>
      <c r="G20" s="104">
        <v>12.2</v>
      </c>
      <c r="H20" s="104">
        <v>16</v>
      </c>
    </row>
    <row r="21" spans="1:8" s="2" customFormat="1" ht="12" customHeight="1" x14ac:dyDescent="0.2">
      <c r="A21" s="80"/>
      <c r="B21" s="142"/>
      <c r="C21" s="141"/>
      <c r="D21" s="142"/>
      <c r="E21" s="141"/>
      <c r="F21" s="133"/>
      <c r="G21" s="104"/>
      <c r="H21" s="104"/>
    </row>
    <row r="22" spans="1:8" s="2" customFormat="1" ht="12" customHeight="1" x14ac:dyDescent="0.2">
      <c r="A22" s="82" t="s">
        <v>71</v>
      </c>
      <c r="B22" s="142"/>
      <c r="D22" s="142"/>
      <c r="E22" s="141"/>
      <c r="F22" s="133"/>
    </row>
    <row r="23" spans="1:8" s="2" customFormat="1" ht="12" customHeight="1" x14ac:dyDescent="0.2">
      <c r="A23" s="85" t="s">
        <v>72</v>
      </c>
      <c r="B23" s="142">
        <v>17950</v>
      </c>
      <c r="C23" s="140" t="s">
        <v>167</v>
      </c>
      <c r="D23" s="142">
        <v>12400</v>
      </c>
      <c r="E23" s="140" t="s">
        <v>167</v>
      </c>
      <c r="F23" s="133">
        <v>9500</v>
      </c>
      <c r="G23" s="98">
        <v>88.9</v>
      </c>
      <c r="H23" s="104">
        <v>44.3</v>
      </c>
    </row>
    <row r="24" spans="1:8" s="2" customFormat="1" ht="22.05" customHeight="1" x14ac:dyDescent="0.2">
      <c r="A24" s="87" t="s">
        <v>158</v>
      </c>
      <c r="B24" s="142">
        <v>212137</v>
      </c>
      <c r="C24" s="140" t="s">
        <v>167</v>
      </c>
      <c r="D24" s="142">
        <v>211100</v>
      </c>
      <c r="E24" s="140" t="s">
        <v>167</v>
      </c>
      <c r="F24" s="133">
        <v>189500</v>
      </c>
      <c r="G24" s="98">
        <v>12</v>
      </c>
      <c r="H24" s="104">
        <v>0.5</v>
      </c>
    </row>
    <row r="25" spans="1:8" s="2" customFormat="1" ht="12" customHeight="1" x14ac:dyDescent="0.2">
      <c r="A25" s="85" t="s">
        <v>73</v>
      </c>
      <c r="B25" s="142">
        <v>39748</v>
      </c>
      <c r="C25" s="140" t="s">
        <v>167</v>
      </c>
      <c r="D25" s="142">
        <v>36700</v>
      </c>
      <c r="E25" s="140" t="s">
        <v>167</v>
      </c>
      <c r="F25" s="133">
        <v>32000</v>
      </c>
      <c r="G25" s="104">
        <v>24.1</v>
      </c>
      <c r="H25" s="104">
        <v>8.3000000000000007</v>
      </c>
    </row>
    <row r="26" spans="1:8" s="2" customFormat="1" ht="12" customHeight="1" x14ac:dyDescent="0.2">
      <c r="A26" s="85" t="s">
        <v>87</v>
      </c>
      <c r="B26" s="142">
        <v>33119</v>
      </c>
      <c r="C26" s="140" t="s">
        <v>167</v>
      </c>
      <c r="D26" s="142">
        <v>35900</v>
      </c>
      <c r="E26" s="140" t="s">
        <v>167</v>
      </c>
      <c r="F26" s="133">
        <v>37600</v>
      </c>
      <c r="G26" s="104">
        <v>-12</v>
      </c>
      <c r="H26" s="104">
        <v>-7.7</v>
      </c>
    </row>
    <row r="27" spans="1:8" s="2" customFormat="1" ht="12" customHeight="1" x14ac:dyDescent="0.2">
      <c r="A27" s="83"/>
      <c r="B27" s="142"/>
      <c r="C27" s="141"/>
      <c r="D27" s="142"/>
      <c r="E27" s="141"/>
      <c r="F27" s="133"/>
      <c r="G27" s="104"/>
      <c r="H27" s="104"/>
    </row>
    <row r="28" spans="1:8" s="2" customFormat="1" ht="12" customHeight="1" x14ac:dyDescent="0.2">
      <c r="A28" s="82" t="s">
        <v>74</v>
      </c>
      <c r="B28" s="142"/>
      <c r="C28" s="141"/>
      <c r="D28" s="142"/>
      <c r="E28" s="141"/>
      <c r="F28" s="133"/>
    </row>
    <row r="29" spans="1:8" s="2" customFormat="1" ht="12" customHeight="1" x14ac:dyDescent="0.2">
      <c r="A29" s="134" t="s">
        <v>183</v>
      </c>
      <c r="B29" s="142">
        <v>11579</v>
      </c>
      <c r="C29" s="140" t="s">
        <v>167</v>
      </c>
      <c r="D29" s="142">
        <v>11000</v>
      </c>
      <c r="E29" s="140" t="s">
        <v>167</v>
      </c>
      <c r="F29" s="133">
        <v>10100</v>
      </c>
      <c r="G29" s="104">
        <v>15.2</v>
      </c>
      <c r="H29" s="104">
        <v>5</v>
      </c>
    </row>
    <row r="30" spans="1:8" s="2" customFormat="1" ht="12" customHeight="1" x14ac:dyDescent="0.2">
      <c r="A30" s="85" t="s">
        <v>75</v>
      </c>
      <c r="B30" s="142">
        <v>6696</v>
      </c>
      <c r="C30" s="140" t="s">
        <v>167</v>
      </c>
      <c r="D30" s="142">
        <v>7500</v>
      </c>
      <c r="E30" s="140" t="s">
        <v>167</v>
      </c>
      <c r="F30" s="133">
        <v>7600</v>
      </c>
      <c r="G30" s="104">
        <v>-11.6</v>
      </c>
      <c r="H30" s="104">
        <v>-10.4</v>
      </c>
    </row>
    <row r="31" spans="1:8" s="2" customFormat="1" ht="12" customHeight="1" x14ac:dyDescent="0.2">
      <c r="A31" s="80"/>
      <c r="B31" s="142"/>
      <c r="C31" s="141"/>
      <c r="D31" s="142"/>
      <c r="E31" s="141"/>
      <c r="F31" s="133"/>
      <c r="H31" s="104"/>
    </row>
    <row r="32" spans="1:8" s="2" customFormat="1" ht="12" customHeight="1" x14ac:dyDescent="0.2">
      <c r="A32" s="25" t="s">
        <v>76</v>
      </c>
      <c r="B32" s="142"/>
      <c r="C32" s="141"/>
      <c r="D32" s="142"/>
      <c r="E32" s="141"/>
      <c r="F32" s="133"/>
    </row>
    <row r="33" spans="1:8" s="2" customFormat="1" ht="12" customHeight="1" x14ac:dyDescent="0.2">
      <c r="A33" s="85" t="s">
        <v>77</v>
      </c>
      <c r="B33" s="142">
        <v>8850</v>
      </c>
      <c r="C33" s="140" t="s">
        <v>167</v>
      </c>
      <c r="D33" s="142">
        <v>8700</v>
      </c>
      <c r="E33" s="140" t="s">
        <v>167</v>
      </c>
      <c r="F33" s="133">
        <v>7700</v>
      </c>
      <c r="G33" s="104">
        <v>14.2</v>
      </c>
      <c r="H33" s="104">
        <v>1.5</v>
      </c>
    </row>
    <row r="34" spans="1:8" s="2" customFormat="1" ht="12" customHeight="1" x14ac:dyDescent="0.2">
      <c r="A34" s="85" t="s">
        <v>78</v>
      </c>
      <c r="B34" s="142">
        <v>639</v>
      </c>
      <c r="C34" s="140" t="s">
        <v>167</v>
      </c>
      <c r="D34" s="142">
        <v>500</v>
      </c>
      <c r="E34" s="140" t="s">
        <v>167</v>
      </c>
      <c r="F34" s="133">
        <v>400</v>
      </c>
      <c r="G34" s="104">
        <v>59.8</v>
      </c>
      <c r="H34" s="104">
        <v>39.1</v>
      </c>
    </row>
    <row r="35" spans="1:8" s="2" customFormat="1" ht="12" customHeight="1" x14ac:dyDescent="0.2">
      <c r="A35" s="85" t="s">
        <v>79</v>
      </c>
      <c r="B35" s="142">
        <v>8090</v>
      </c>
      <c r="C35" s="140" t="s">
        <v>167</v>
      </c>
      <c r="D35" s="142">
        <v>8600</v>
      </c>
      <c r="E35" s="140" t="s">
        <v>167</v>
      </c>
      <c r="F35" s="133">
        <v>11500</v>
      </c>
      <c r="G35" s="98">
        <v>-29.4</v>
      </c>
      <c r="H35" s="98">
        <v>-5.6</v>
      </c>
    </row>
    <row r="36" spans="1:8" s="2" customFormat="1" ht="12" customHeight="1" x14ac:dyDescent="0.2">
      <c r="A36" s="134" t="s">
        <v>163</v>
      </c>
      <c r="B36" s="142">
        <v>646</v>
      </c>
      <c r="C36" s="140" t="s">
        <v>167</v>
      </c>
      <c r="D36" s="142">
        <v>500</v>
      </c>
      <c r="E36" s="140" t="s">
        <v>167</v>
      </c>
      <c r="F36" s="133" t="s">
        <v>1</v>
      </c>
      <c r="G36" s="98" t="s">
        <v>1</v>
      </c>
      <c r="H36" s="104">
        <v>17.7</v>
      </c>
    </row>
    <row r="37" spans="1:8" s="2" customFormat="1" ht="12" customHeight="1" x14ac:dyDescent="0.2">
      <c r="A37" s="80"/>
      <c r="B37" s="142"/>
      <c r="C37" s="141"/>
      <c r="D37" s="142"/>
      <c r="E37" s="141"/>
      <c r="F37" s="133"/>
      <c r="H37" s="104"/>
    </row>
    <row r="38" spans="1:8" s="2" customFormat="1" ht="12" customHeight="1" x14ac:dyDescent="0.2">
      <c r="A38" s="82" t="s">
        <v>80</v>
      </c>
      <c r="B38" s="142"/>
      <c r="C38" s="141"/>
      <c r="D38" s="142"/>
      <c r="E38" s="141"/>
      <c r="F38" s="133"/>
    </row>
    <row r="39" spans="1:8" s="2" customFormat="1" ht="12" customHeight="1" x14ac:dyDescent="0.2">
      <c r="A39" s="134" t="s">
        <v>184</v>
      </c>
      <c r="B39" s="142">
        <v>77257</v>
      </c>
      <c r="C39" s="140" t="s">
        <v>167</v>
      </c>
      <c r="D39" s="142">
        <v>67000</v>
      </c>
      <c r="E39" s="140" t="s">
        <v>167</v>
      </c>
      <c r="F39" s="133">
        <v>119800</v>
      </c>
      <c r="G39" s="104">
        <v>-35.5</v>
      </c>
      <c r="H39" s="104">
        <v>15.2</v>
      </c>
    </row>
    <row r="40" spans="1:8" s="2" customFormat="1" ht="12" customHeight="1" x14ac:dyDescent="0.2">
      <c r="A40" s="84" t="s">
        <v>81</v>
      </c>
      <c r="B40" s="142">
        <v>76991</v>
      </c>
      <c r="C40" s="140" t="s">
        <v>167</v>
      </c>
      <c r="D40" s="142">
        <v>66000</v>
      </c>
      <c r="E40" s="140" t="s">
        <v>167</v>
      </c>
      <c r="F40" s="133">
        <v>119400</v>
      </c>
      <c r="G40" s="104">
        <v>-35.5</v>
      </c>
      <c r="H40" s="104">
        <v>16.600000000000001</v>
      </c>
    </row>
    <row r="41" spans="1:8" s="2" customFormat="1" ht="12" customHeight="1" x14ac:dyDescent="0.2">
      <c r="A41" s="128" t="s">
        <v>160</v>
      </c>
      <c r="B41" s="142">
        <v>266</v>
      </c>
      <c r="C41" s="140" t="s">
        <v>167</v>
      </c>
      <c r="D41" s="142">
        <v>1000</v>
      </c>
      <c r="E41" s="140" t="s">
        <v>169</v>
      </c>
      <c r="F41" s="133">
        <v>400</v>
      </c>
      <c r="G41" s="104">
        <v>-37.4</v>
      </c>
      <c r="H41" s="104">
        <v>-74.099999999999994</v>
      </c>
    </row>
    <row r="42" spans="1:8" s="2" customFormat="1" ht="12" customHeight="1" x14ac:dyDescent="0.2">
      <c r="A42" s="85" t="s">
        <v>82</v>
      </c>
      <c r="B42" s="142">
        <v>11091</v>
      </c>
      <c r="C42" s="140" t="s">
        <v>167</v>
      </c>
      <c r="D42" s="142">
        <v>10500</v>
      </c>
      <c r="E42" s="140" t="s">
        <v>167</v>
      </c>
      <c r="F42" s="133">
        <v>10500</v>
      </c>
      <c r="G42" s="104">
        <v>5.5</v>
      </c>
      <c r="H42" s="104">
        <v>5.4</v>
      </c>
    </row>
    <row r="43" spans="1:8" s="2" customFormat="1" ht="12" customHeight="1" x14ac:dyDescent="0.2">
      <c r="A43" s="88"/>
      <c r="B43" s="142"/>
      <c r="C43" s="141"/>
      <c r="D43" s="142"/>
      <c r="E43" s="141"/>
      <c r="F43" s="133"/>
      <c r="G43" s="105"/>
      <c r="H43" s="104"/>
    </row>
    <row r="44" spans="1:8" s="2" customFormat="1" ht="12" customHeight="1" x14ac:dyDescent="0.2">
      <c r="A44" s="89" t="s">
        <v>83</v>
      </c>
      <c r="B44" s="142"/>
      <c r="C44" s="141"/>
      <c r="D44" s="142"/>
      <c r="E44" s="141"/>
      <c r="F44" s="133"/>
    </row>
    <row r="45" spans="1:8" s="2" customFormat="1" ht="12" customHeight="1" x14ac:dyDescent="0.2">
      <c r="A45" s="85" t="s">
        <v>84</v>
      </c>
      <c r="B45" s="142">
        <v>72370</v>
      </c>
      <c r="C45" s="140" t="s">
        <v>167</v>
      </c>
      <c r="D45" s="142">
        <v>72300</v>
      </c>
      <c r="E45" s="140" t="s">
        <v>167</v>
      </c>
      <c r="F45" s="133">
        <v>68900</v>
      </c>
      <c r="G45" s="104">
        <v>5.0999999999999996</v>
      </c>
      <c r="H45" s="104">
        <v>0.1</v>
      </c>
    </row>
    <row r="46" spans="1:8" s="4" customFormat="1" ht="12" customHeight="1" x14ac:dyDescent="0.2">
      <c r="A46" s="85" t="s">
        <v>85</v>
      </c>
      <c r="B46" s="142">
        <v>214695</v>
      </c>
      <c r="C46" s="140" t="s">
        <v>167</v>
      </c>
      <c r="D46" s="142">
        <v>215300</v>
      </c>
      <c r="E46" s="140" t="s">
        <v>167</v>
      </c>
      <c r="F46" s="133">
        <v>215300</v>
      </c>
      <c r="G46" s="104">
        <v>-0.3</v>
      </c>
      <c r="H46" s="104">
        <v>-0.3</v>
      </c>
    </row>
    <row r="47" spans="1:8" x14ac:dyDescent="0.25">
      <c r="A47" s="4" t="s">
        <v>3</v>
      </c>
      <c r="B47" s="4"/>
      <c r="C47" s="4"/>
      <c r="D47" s="4"/>
      <c r="E47" s="4"/>
      <c r="F47" s="4"/>
      <c r="G47" s="4"/>
      <c r="H47" s="4"/>
    </row>
    <row r="48" spans="1:8" ht="12" customHeight="1" x14ac:dyDescent="0.25">
      <c r="A48" s="107" t="s">
        <v>86</v>
      </c>
      <c r="B48" s="108"/>
      <c r="C48" s="108"/>
      <c r="D48" s="108"/>
      <c r="E48" s="108"/>
      <c r="F48" s="108"/>
      <c r="G48" s="108"/>
      <c r="H48" s="108"/>
    </row>
  </sheetData>
  <mergeCells count="7">
    <mergeCell ref="G5:H5"/>
    <mergeCell ref="G3:H3"/>
    <mergeCell ref="A3:A5"/>
    <mergeCell ref="F3:F4"/>
    <mergeCell ref="D3:E4"/>
    <mergeCell ref="B5:F5"/>
    <mergeCell ref="B3:C4"/>
  </mergeCells>
  <phoneticPr fontId="4" type="noConversion"/>
  <hyperlinks>
    <hyperlink ref="A1:B1" location="Vorbemerkungen!A15" display="1   Anbauflächen im Land Brandenburg "/>
    <hyperlink ref="A1" location="Inhaltsverzeichnis!A15" display="1   Anbauflächen im Land Brandenburg "/>
  </hyperlinks>
  <pageMargins left="0.59055118110236227" right="0.59055118110236227" top="0.78740157480314965" bottom="0.59055118110236227" header="0.31496062992125984" footer="0.23622047244094491"/>
  <pageSetup paperSize="9" firstPageNumber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F48"/>
  <sheetViews>
    <sheetView workbookViewId="0">
      <pane ySplit="5" topLeftCell="A6" activePane="bottomLeft" state="frozen"/>
      <selection activeCell="B7" sqref="B7"/>
      <selection pane="bottomLeft" activeCell="A6" sqref="A6"/>
    </sheetView>
  </sheetViews>
  <sheetFormatPr baseColWidth="10" defaultRowHeight="13.2" x14ac:dyDescent="0.25"/>
  <cols>
    <col min="1" max="1" width="30.6640625" customWidth="1"/>
    <col min="2" max="6" width="9.6640625" customWidth="1"/>
  </cols>
  <sheetData>
    <row r="1" spans="1:6" s="11" customFormat="1" ht="12" customHeight="1" x14ac:dyDescent="0.25">
      <c r="A1" s="129" t="s">
        <v>88</v>
      </c>
      <c r="B1"/>
    </row>
    <row r="2" spans="1:6" ht="12" customHeight="1" x14ac:dyDescent="0.25">
      <c r="A2" s="77"/>
      <c r="B2" s="77"/>
      <c r="C2" s="77"/>
      <c r="D2" s="77"/>
      <c r="E2" s="77"/>
      <c r="F2" s="77"/>
    </row>
    <row r="3" spans="1:6" s="2" customFormat="1" ht="22.05" customHeight="1" x14ac:dyDescent="0.2">
      <c r="A3" s="170" t="s">
        <v>99</v>
      </c>
      <c r="B3" s="171">
        <v>2020</v>
      </c>
      <c r="C3" s="171">
        <v>2019</v>
      </c>
      <c r="D3" s="171" t="s">
        <v>174</v>
      </c>
      <c r="E3" s="168" t="s">
        <v>175</v>
      </c>
      <c r="F3" s="169"/>
    </row>
    <row r="4" spans="1:6" s="2" customFormat="1" ht="22.05" customHeight="1" x14ac:dyDescent="0.2">
      <c r="A4" s="170"/>
      <c r="B4" s="172"/>
      <c r="C4" s="172"/>
      <c r="D4" s="172"/>
      <c r="E4" s="143" t="s">
        <v>174</v>
      </c>
      <c r="F4" s="144">
        <v>2019</v>
      </c>
    </row>
    <row r="5" spans="1:6" s="2" customFormat="1" ht="12" customHeight="1" x14ac:dyDescent="0.2">
      <c r="A5" s="170"/>
      <c r="B5" s="166" t="s">
        <v>89</v>
      </c>
      <c r="C5" s="166"/>
      <c r="D5" s="166"/>
      <c r="E5" s="166" t="s">
        <v>90</v>
      </c>
      <c r="F5" s="167"/>
    </row>
    <row r="6" spans="1:6" s="2" customFormat="1" ht="12" customHeight="1" x14ac:dyDescent="0.2">
      <c r="A6" s="22"/>
      <c r="B6" s="90"/>
    </row>
    <row r="7" spans="1:6" s="2" customFormat="1" ht="12" customHeight="1" x14ac:dyDescent="0.2">
      <c r="A7" s="25" t="s">
        <v>63</v>
      </c>
      <c r="B7" s="88"/>
    </row>
    <row r="8" spans="1:6" s="2" customFormat="1" ht="12" customHeight="1" x14ac:dyDescent="0.2">
      <c r="A8" s="85" t="s">
        <v>70</v>
      </c>
      <c r="B8" s="91">
        <v>54.3</v>
      </c>
      <c r="C8" s="91">
        <v>47.3</v>
      </c>
      <c r="D8" s="91">
        <v>53.1</v>
      </c>
      <c r="E8" s="81">
        <v>2.2999999999999998</v>
      </c>
      <c r="F8" s="81">
        <v>14.8</v>
      </c>
    </row>
    <row r="9" spans="1:6" s="2" customFormat="1" ht="22.05" customHeight="1" x14ac:dyDescent="0.2">
      <c r="A9" s="87" t="s">
        <v>156</v>
      </c>
      <c r="B9" s="91">
        <v>54</v>
      </c>
      <c r="C9" s="91">
        <v>46.9</v>
      </c>
      <c r="D9" s="91">
        <v>52.4</v>
      </c>
      <c r="E9" s="81">
        <v>3.1</v>
      </c>
      <c r="F9" s="81">
        <v>15.1</v>
      </c>
    </row>
    <row r="10" spans="1:6" s="2" customFormat="1" ht="12" customHeight="1" x14ac:dyDescent="0.2">
      <c r="A10" s="128" t="s">
        <v>181</v>
      </c>
      <c r="B10" s="91">
        <v>64.599999999999994</v>
      </c>
      <c r="C10" s="91">
        <v>55.1</v>
      </c>
      <c r="D10" s="91">
        <v>62.9</v>
      </c>
      <c r="E10" s="81">
        <v>2.7</v>
      </c>
      <c r="F10" s="81">
        <v>17.2</v>
      </c>
    </row>
    <row r="11" spans="1:6" s="2" customFormat="1" ht="22.05" customHeight="1" x14ac:dyDescent="0.2">
      <c r="A11" s="156" t="s">
        <v>155</v>
      </c>
      <c r="B11" s="91">
        <v>65.2</v>
      </c>
      <c r="C11" s="91">
        <v>55.5</v>
      </c>
      <c r="D11" s="91">
        <v>63.7</v>
      </c>
      <c r="E11" s="81">
        <v>2.4</v>
      </c>
      <c r="F11" s="81">
        <v>17.5</v>
      </c>
    </row>
    <row r="12" spans="1:6" s="2" customFormat="1" ht="12" customHeight="1" x14ac:dyDescent="0.2">
      <c r="A12" s="157" t="s">
        <v>94</v>
      </c>
      <c r="B12" s="91">
        <v>36.700000000000003</v>
      </c>
      <c r="C12" s="91">
        <v>24.7</v>
      </c>
      <c r="D12" s="91">
        <v>30.8</v>
      </c>
      <c r="E12" s="81">
        <v>19.2</v>
      </c>
      <c r="F12" s="81">
        <v>48.6</v>
      </c>
    </row>
    <row r="13" spans="1:6" s="2" customFormat="1" ht="12" customHeight="1" x14ac:dyDescent="0.2">
      <c r="A13" s="86" t="s">
        <v>64</v>
      </c>
      <c r="B13" s="91">
        <v>47.9</v>
      </c>
      <c r="C13" s="91">
        <v>38.700000000000003</v>
      </c>
      <c r="D13" s="91">
        <v>42.4</v>
      </c>
      <c r="E13" s="81">
        <v>13</v>
      </c>
      <c r="F13" s="81">
        <v>23.8</v>
      </c>
    </row>
    <row r="14" spans="1:6" s="2" customFormat="1" ht="12" customHeight="1" x14ac:dyDescent="0.2">
      <c r="A14" s="86" t="s">
        <v>69</v>
      </c>
      <c r="B14" s="91">
        <v>43.1</v>
      </c>
      <c r="C14" s="91">
        <v>41.8</v>
      </c>
      <c r="D14" s="91">
        <v>47.4</v>
      </c>
      <c r="E14" s="81">
        <v>-9.1</v>
      </c>
      <c r="F14" s="81">
        <v>3.1</v>
      </c>
    </row>
    <row r="15" spans="1:6" s="2" customFormat="1" ht="12" customHeight="1" x14ac:dyDescent="0.2">
      <c r="A15" s="128" t="s">
        <v>182</v>
      </c>
      <c r="B15" s="91">
        <v>56.4</v>
      </c>
      <c r="C15" s="91">
        <v>52.7</v>
      </c>
      <c r="D15" s="91">
        <v>57.4</v>
      </c>
      <c r="E15" s="81">
        <v>-1.7</v>
      </c>
      <c r="F15" s="81">
        <v>7</v>
      </c>
    </row>
    <row r="16" spans="1:6" s="2" customFormat="1" ht="12" customHeight="1" x14ac:dyDescent="0.2">
      <c r="A16" s="158" t="s">
        <v>65</v>
      </c>
      <c r="B16" s="91">
        <v>57.9</v>
      </c>
      <c r="C16" s="91">
        <v>54.1</v>
      </c>
      <c r="D16" s="91">
        <v>59.4</v>
      </c>
      <c r="E16" s="81">
        <v>-2.5</v>
      </c>
      <c r="F16" s="81">
        <v>7</v>
      </c>
    </row>
    <row r="17" spans="1:6" s="2" customFormat="1" ht="12" customHeight="1" x14ac:dyDescent="0.2">
      <c r="A17" s="158" t="s">
        <v>66</v>
      </c>
      <c r="B17" s="91">
        <v>28.7</v>
      </c>
      <c r="C17" s="91">
        <v>26.1</v>
      </c>
      <c r="D17" s="91">
        <v>31.8</v>
      </c>
      <c r="E17" s="81">
        <v>-9.6999999999999993</v>
      </c>
      <c r="F17" s="81">
        <v>10</v>
      </c>
    </row>
    <row r="18" spans="1:6" s="2" customFormat="1" ht="12" customHeight="1" x14ac:dyDescent="0.2">
      <c r="A18" s="86" t="s">
        <v>67</v>
      </c>
      <c r="B18" s="91">
        <v>27</v>
      </c>
      <c r="C18" s="91">
        <v>21.5</v>
      </c>
      <c r="D18" s="91">
        <v>27.7</v>
      </c>
      <c r="E18" s="81">
        <v>-2.5</v>
      </c>
      <c r="F18" s="81">
        <v>25.6</v>
      </c>
    </row>
    <row r="19" spans="1:6" s="2" customFormat="1" ht="12" customHeight="1" x14ac:dyDescent="0.2">
      <c r="A19" s="86" t="s">
        <v>68</v>
      </c>
      <c r="B19" s="91">
        <v>20</v>
      </c>
      <c r="C19" s="91">
        <v>17.399999999999999</v>
      </c>
      <c r="D19" s="91">
        <v>22.5</v>
      </c>
      <c r="E19" s="81">
        <v>-11.1</v>
      </c>
      <c r="F19" s="81">
        <v>14.9</v>
      </c>
    </row>
    <row r="20" spans="1:6" s="2" customFormat="1" ht="22.05" customHeight="1" x14ac:dyDescent="0.2">
      <c r="A20" s="87" t="s">
        <v>157</v>
      </c>
      <c r="B20" s="91">
        <v>61.2</v>
      </c>
      <c r="C20" s="91">
        <v>59.4</v>
      </c>
      <c r="D20" s="91">
        <v>73.3</v>
      </c>
      <c r="E20" s="81">
        <v>-16.5</v>
      </c>
      <c r="F20" s="81">
        <v>3</v>
      </c>
    </row>
    <row r="21" spans="1:6" s="2" customFormat="1" ht="12" customHeight="1" x14ac:dyDescent="0.2"/>
    <row r="22" spans="1:6" s="2" customFormat="1" ht="12" customHeight="1" x14ac:dyDescent="0.2">
      <c r="A22" s="82" t="s">
        <v>71</v>
      </c>
      <c r="B22" s="91"/>
      <c r="C22" s="91"/>
      <c r="D22" s="91"/>
      <c r="E22" s="81"/>
      <c r="F22" s="81"/>
    </row>
    <row r="23" spans="1:6" s="2" customFormat="1" ht="12" customHeight="1" x14ac:dyDescent="0.2">
      <c r="A23" s="85" t="s">
        <v>72</v>
      </c>
      <c r="B23" s="92">
        <v>183.9</v>
      </c>
      <c r="C23" s="91">
        <v>194</v>
      </c>
      <c r="D23" s="91">
        <v>169.9</v>
      </c>
      <c r="E23" s="81">
        <v>8.1999999999999993</v>
      </c>
      <c r="F23" s="81">
        <v>-5.2</v>
      </c>
    </row>
    <row r="24" spans="1:6" s="2" customFormat="1" ht="22.05" customHeight="1" x14ac:dyDescent="0.2">
      <c r="A24" s="87" t="s">
        <v>158</v>
      </c>
      <c r="B24" s="91">
        <v>278.89999999999998</v>
      </c>
      <c r="C24" s="91">
        <v>244</v>
      </c>
      <c r="D24" s="91">
        <v>301.89999999999998</v>
      </c>
      <c r="E24" s="81" t="s">
        <v>192</v>
      </c>
      <c r="F24" s="81">
        <v>14.3</v>
      </c>
    </row>
    <row r="25" spans="1:6" s="2" customFormat="1" ht="12" customHeight="1" x14ac:dyDescent="0.2">
      <c r="A25" s="85" t="s">
        <v>73</v>
      </c>
      <c r="B25" s="91">
        <v>53</v>
      </c>
      <c r="C25" s="91">
        <v>50.1</v>
      </c>
      <c r="D25" s="91">
        <v>54.6</v>
      </c>
      <c r="E25" s="81">
        <v>-2.9</v>
      </c>
      <c r="F25" s="81">
        <v>5.8</v>
      </c>
    </row>
    <row r="26" spans="1:6" s="2" customFormat="1" ht="12" customHeight="1" x14ac:dyDescent="0.2">
      <c r="A26" s="85" t="s">
        <v>87</v>
      </c>
      <c r="B26" s="91">
        <v>44.1</v>
      </c>
      <c r="C26" s="91">
        <v>37.4</v>
      </c>
      <c r="D26" s="91">
        <v>45</v>
      </c>
      <c r="E26" s="81">
        <v>-2</v>
      </c>
      <c r="F26" s="81">
        <v>17.899999999999999</v>
      </c>
    </row>
    <row r="27" spans="1:6" s="2" customFormat="1" ht="12" customHeight="1" x14ac:dyDescent="0.2">
      <c r="A27" s="83"/>
      <c r="B27" s="91"/>
      <c r="C27" s="91"/>
      <c r="D27" s="91"/>
      <c r="E27" s="81"/>
      <c r="F27" s="81"/>
    </row>
    <row r="28" spans="1:6" s="2" customFormat="1" ht="12" customHeight="1" x14ac:dyDescent="0.2">
      <c r="A28" s="82" t="s">
        <v>74</v>
      </c>
      <c r="B28" s="91"/>
      <c r="C28" s="91"/>
      <c r="D28" s="91"/>
      <c r="E28" s="81"/>
      <c r="F28" s="81"/>
    </row>
    <row r="29" spans="1:6" s="2" customFormat="1" ht="12" customHeight="1" x14ac:dyDescent="0.2">
      <c r="A29" s="134" t="s">
        <v>185</v>
      </c>
      <c r="B29" s="91">
        <v>340.8</v>
      </c>
      <c r="C29" s="91">
        <v>298.7</v>
      </c>
      <c r="D29" s="91">
        <v>334.3</v>
      </c>
      <c r="E29" s="81">
        <v>1.9</v>
      </c>
      <c r="F29" s="81">
        <v>14.1</v>
      </c>
    </row>
    <row r="30" spans="1:6" s="2" customFormat="1" ht="12" customHeight="1" x14ac:dyDescent="0.2">
      <c r="A30" s="85" t="s">
        <v>75</v>
      </c>
      <c r="B30" s="91">
        <v>635.70000000000005</v>
      </c>
      <c r="C30" s="91">
        <v>611.5</v>
      </c>
      <c r="D30" s="91">
        <v>652</v>
      </c>
      <c r="E30" s="81">
        <v>-2.5</v>
      </c>
      <c r="F30" s="81">
        <v>4</v>
      </c>
    </row>
    <row r="31" spans="1:6" s="2" customFormat="1" ht="12" customHeight="1" x14ac:dyDescent="0.2">
      <c r="A31" s="80"/>
      <c r="B31" s="91"/>
      <c r="C31" s="91"/>
      <c r="D31" s="91"/>
      <c r="E31" s="81"/>
      <c r="F31" s="81"/>
    </row>
    <row r="32" spans="1:6" s="2" customFormat="1" ht="12" customHeight="1" x14ac:dyDescent="0.2">
      <c r="A32" s="25" t="s">
        <v>76</v>
      </c>
      <c r="B32" s="91"/>
      <c r="C32" s="91"/>
      <c r="D32" s="91"/>
      <c r="E32" s="81"/>
      <c r="F32" s="81"/>
    </row>
    <row r="33" spans="1:6" s="2" customFormat="1" ht="12" customHeight="1" x14ac:dyDescent="0.2">
      <c r="A33" s="85" t="s">
        <v>77</v>
      </c>
      <c r="B33" s="91">
        <v>29.9</v>
      </c>
      <c r="C33" s="91">
        <v>25.6</v>
      </c>
      <c r="D33" s="91">
        <v>25.9</v>
      </c>
      <c r="E33" s="81">
        <v>15.4</v>
      </c>
      <c r="F33" s="81">
        <v>16.8</v>
      </c>
    </row>
    <row r="34" spans="1:6" s="2" customFormat="1" ht="12" customHeight="1" x14ac:dyDescent="0.2">
      <c r="A34" s="85" t="s">
        <v>78</v>
      </c>
      <c r="B34" s="91">
        <v>27.1</v>
      </c>
      <c r="C34" s="91">
        <v>18.2</v>
      </c>
      <c r="D34" s="91">
        <v>21.9</v>
      </c>
      <c r="E34" s="81">
        <v>23.7</v>
      </c>
      <c r="F34" s="81">
        <v>48.9</v>
      </c>
    </row>
    <row r="35" spans="1:6" s="2" customFormat="1" ht="12" customHeight="1" x14ac:dyDescent="0.2">
      <c r="A35" s="85" t="s">
        <v>79</v>
      </c>
      <c r="B35" s="91">
        <v>8.6999999999999993</v>
      </c>
      <c r="C35" s="91">
        <v>8.1999999999999993</v>
      </c>
      <c r="D35" s="91">
        <v>11.3</v>
      </c>
      <c r="E35" s="81">
        <v>-23</v>
      </c>
      <c r="F35" s="81">
        <v>6.1</v>
      </c>
    </row>
    <row r="36" spans="1:6" s="2" customFormat="1" ht="12" customHeight="1" x14ac:dyDescent="0.2">
      <c r="A36" s="134" t="s">
        <v>163</v>
      </c>
      <c r="B36" s="92">
        <v>14</v>
      </c>
      <c r="C36" s="91">
        <v>18.2</v>
      </c>
      <c r="D36" s="92" t="s">
        <v>1</v>
      </c>
      <c r="E36" s="81" t="s">
        <v>1</v>
      </c>
      <c r="F36" s="81">
        <v>-23.1</v>
      </c>
    </row>
    <row r="37" spans="1:6" s="2" customFormat="1" ht="12" customHeight="1" x14ac:dyDescent="0.2">
      <c r="D37" s="91"/>
    </row>
    <row r="38" spans="1:6" s="2" customFormat="1" ht="12" customHeight="1" x14ac:dyDescent="0.2">
      <c r="A38" s="82" t="s">
        <v>80</v>
      </c>
      <c r="B38" s="91"/>
      <c r="C38" s="91"/>
      <c r="D38" s="91"/>
      <c r="E38" s="81"/>
      <c r="F38" s="81"/>
    </row>
    <row r="39" spans="1:6" s="2" customFormat="1" ht="12" customHeight="1" x14ac:dyDescent="0.2">
      <c r="A39" s="134" t="s">
        <v>186</v>
      </c>
      <c r="B39" s="91">
        <v>32.9</v>
      </c>
      <c r="C39" s="91">
        <v>24.4</v>
      </c>
      <c r="D39" s="91">
        <v>30.9</v>
      </c>
      <c r="E39" s="81">
        <v>6.5</v>
      </c>
      <c r="F39" s="81">
        <v>34.799999999999997</v>
      </c>
    </row>
    <row r="40" spans="1:6" s="2" customFormat="1" ht="12" customHeight="1" x14ac:dyDescent="0.2">
      <c r="A40" s="84" t="s">
        <v>81</v>
      </c>
      <c r="B40" s="91">
        <v>33</v>
      </c>
      <c r="C40" s="91">
        <v>24.7</v>
      </c>
      <c r="D40" s="91">
        <v>31</v>
      </c>
      <c r="E40" s="81">
        <v>6.5</v>
      </c>
      <c r="F40" s="81">
        <v>33.6</v>
      </c>
    </row>
    <row r="41" spans="1:6" s="2" customFormat="1" ht="12" customHeight="1" x14ac:dyDescent="0.2">
      <c r="A41" s="128" t="s">
        <v>159</v>
      </c>
      <c r="B41" s="91">
        <v>0.8</v>
      </c>
      <c r="C41" s="91">
        <v>6.7</v>
      </c>
      <c r="D41" s="91">
        <v>13.5</v>
      </c>
      <c r="E41" s="81">
        <v>-94.1</v>
      </c>
      <c r="F41" s="81">
        <v>-88.1</v>
      </c>
    </row>
    <row r="42" spans="1:6" s="2" customFormat="1" ht="12" customHeight="1" x14ac:dyDescent="0.2">
      <c r="A42" s="85" t="s">
        <v>82</v>
      </c>
      <c r="B42" s="91">
        <v>18.2</v>
      </c>
      <c r="C42" s="91">
        <v>16.8</v>
      </c>
      <c r="D42" s="91">
        <v>18.3</v>
      </c>
      <c r="E42" s="81">
        <v>-0.5</v>
      </c>
      <c r="F42" s="81">
        <v>8.3000000000000007</v>
      </c>
    </row>
    <row r="43" spans="1:6" s="2" customFormat="1" ht="12" customHeight="1" x14ac:dyDescent="0.2">
      <c r="A43" s="88"/>
      <c r="B43" s="91"/>
      <c r="C43" s="91"/>
      <c r="D43" s="91"/>
      <c r="E43" s="81"/>
      <c r="F43" s="81"/>
    </row>
    <row r="44" spans="1:6" s="2" customFormat="1" ht="12" customHeight="1" x14ac:dyDescent="0.2">
      <c r="A44" s="89" t="s">
        <v>83</v>
      </c>
      <c r="B44" s="91"/>
      <c r="C44" s="91"/>
      <c r="D44" s="91"/>
      <c r="E44" s="81"/>
      <c r="F44" s="81"/>
    </row>
    <row r="45" spans="1:6" s="2" customFormat="1" ht="12" customHeight="1" x14ac:dyDescent="0.2">
      <c r="A45" s="85" t="s">
        <v>84</v>
      </c>
      <c r="B45" s="91">
        <v>48.3</v>
      </c>
      <c r="C45" s="91">
        <v>44.2</v>
      </c>
      <c r="D45" s="91">
        <v>50.7</v>
      </c>
      <c r="E45" s="81">
        <v>-4.7</v>
      </c>
      <c r="F45" s="81">
        <v>9.3000000000000007</v>
      </c>
    </row>
    <row r="46" spans="1:6" s="2" customFormat="1" ht="12" customHeight="1" x14ac:dyDescent="0.2">
      <c r="A46" s="85" t="s">
        <v>97</v>
      </c>
      <c r="B46" s="92">
        <v>45.4</v>
      </c>
      <c r="C46" s="91">
        <v>39.299999999999997</v>
      </c>
      <c r="D46" s="91">
        <v>47.5</v>
      </c>
      <c r="E46" s="81">
        <v>-4.4000000000000004</v>
      </c>
      <c r="F46" s="81">
        <v>15.5</v>
      </c>
    </row>
    <row r="47" spans="1:6" x14ac:dyDescent="0.25">
      <c r="A47" s="4" t="s">
        <v>3</v>
      </c>
      <c r="B47" s="4"/>
      <c r="C47" s="4"/>
      <c r="D47" s="4"/>
      <c r="E47" s="4"/>
      <c r="F47" s="4"/>
    </row>
    <row r="48" spans="1:6" x14ac:dyDescent="0.25">
      <c r="A48" s="28" t="s">
        <v>86</v>
      </c>
    </row>
  </sheetData>
  <mergeCells count="7">
    <mergeCell ref="A3:A5"/>
    <mergeCell ref="B5:D5"/>
    <mergeCell ref="E5:F5"/>
    <mergeCell ref="B3:B4"/>
    <mergeCell ref="C3:C4"/>
    <mergeCell ref="D3:D4"/>
    <mergeCell ref="E3:F3"/>
  </mergeCells>
  <phoneticPr fontId="4" type="noConversion"/>
  <hyperlinks>
    <hyperlink ref="A1" location="Inhaltsverzeichnis!A17" display="2   Hektarerträge im Land Brandenburg "/>
  </hyperlinks>
  <pageMargins left="0.59055118110236227" right="0.59055118110236227" top="0.78740157480314965" bottom="0.59055118110236227" header="0.31496062992125984" footer="0.23622047244094491"/>
  <pageSetup paperSize="9" firstPageNumber="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F49"/>
  <sheetViews>
    <sheetView workbookViewId="0">
      <pane ySplit="5" topLeftCell="A6" activePane="bottomLeft" state="frozen"/>
      <selection activeCell="B7" sqref="B7"/>
      <selection pane="bottomLeft" activeCell="A6" sqref="A6"/>
    </sheetView>
  </sheetViews>
  <sheetFormatPr baseColWidth="10" defaultRowHeight="13.2" x14ac:dyDescent="0.25"/>
  <cols>
    <col min="1" max="1" width="30.6640625" customWidth="1"/>
    <col min="2" max="6" width="9.6640625" customWidth="1"/>
  </cols>
  <sheetData>
    <row r="1" spans="1:6" s="11" customFormat="1" ht="12" customHeight="1" x14ac:dyDescent="0.25">
      <c r="A1" s="53" t="s">
        <v>91</v>
      </c>
      <c r="B1"/>
    </row>
    <row r="2" spans="1:6" ht="12" customHeight="1" x14ac:dyDescent="0.25">
      <c r="C2" s="26"/>
      <c r="D2" s="26"/>
    </row>
    <row r="3" spans="1:6" s="14" customFormat="1" ht="22.05" customHeight="1" x14ac:dyDescent="0.2">
      <c r="A3" s="170" t="s">
        <v>99</v>
      </c>
      <c r="B3" s="171">
        <v>2020</v>
      </c>
      <c r="C3" s="171">
        <v>2019</v>
      </c>
      <c r="D3" s="171" t="s">
        <v>174</v>
      </c>
      <c r="E3" s="168" t="s">
        <v>175</v>
      </c>
      <c r="F3" s="169"/>
    </row>
    <row r="4" spans="1:6" s="14" customFormat="1" ht="22.05" customHeight="1" x14ac:dyDescent="0.2">
      <c r="A4" s="170"/>
      <c r="B4" s="172"/>
      <c r="C4" s="172"/>
      <c r="D4" s="172"/>
      <c r="E4" s="143" t="s">
        <v>174</v>
      </c>
      <c r="F4" s="144">
        <v>2019</v>
      </c>
    </row>
    <row r="5" spans="1:6" s="14" customFormat="1" ht="12" customHeight="1" x14ac:dyDescent="0.2">
      <c r="A5" s="170"/>
      <c r="B5" s="168" t="s">
        <v>92</v>
      </c>
      <c r="C5" s="178"/>
      <c r="D5" s="178"/>
      <c r="E5" s="178" t="s">
        <v>90</v>
      </c>
      <c r="F5" s="169"/>
    </row>
    <row r="6" spans="1:6" s="14" customFormat="1" ht="12" customHeight="1" x14ac:dyDescent="0.2">
      <c r="A6" s="22"/>
      <c r="B6" s="60"/>
      <c r="C6" s="93"/>
      <c r="D6" s="93"/>
    </row>
    <row r="7" spans="1:6" s="14" customFormat="1" ht="12" customHeight="1" x14ac:dyDescent="0.2">
      <c r="A7" s="25" t="s">
        <v>63</v>
      </c>
      <c r="B7" s="23"/>
    </row>
    <row r="8" spans="1:6" s="14" customFormat="1" ht="12" customHeight="1" x14ac:dyDescent="0.2">
      <c r="A8" s="85" t="s">
        <v>70</v>
      </c>
      <c r="B8" s="133">
        <v>2729272</v>
      </c>
      <c r="C8" s="133">
        <v>2543500</v>
      </c>
      <c r="D8" s="133">
        <v>2751900</v>
      </c>
      <c r="E8" s="81">
        <v>-0.82336588636763963</v>
      </c>
      <c r="F8" s="81">
        <v>7.305527161374286</v>
      </c>
    </row>
    <row r="9" spans="1:6" s="14" customFormat="1" ht="22.05" customHeight="1" x14ac:dyDescent="0.2">
      <c r="A9" s="87" t="s">
        <v>156</v>
      </c>
      <c r="B9" s="133">
        <v>2603004</v>
      </c>
      <c r="C9" s="133">
        <v>2437700</v>
      </c>
      <c r="D9" s="133">
        <v>2617000</v>
      </c>
      <c r="E9" s="81">
        <v>-0.53656603871910136</v>
      </c>
      <c r="F9" s="81">
        <v>6.77918999943752</v>
      </c>
    </row>
    <row r="10" spans="1:6" s="14" customFormat="1" ht="12" customHeight="1" x14ac:dyDescent="0.2">
      <c r="A10" s="128" t="s">
        <v>181</v>
      </c>
      <c r="B10" s="133">
        <v>1017748</v>
      </c>
      <c r="C10" s="133">
        <v>979300</v>
      </c>
      <c r="D10" s="133">
        <v>1086300</v>
      </c>
      <c r="E10" s="81">
        <v>-6.3063695787381704</v>
      </c>
      <c r="F10" s="81">
        <v>3.9287214192975881</v>
      </c>
    </row>
    <row r="11" spans="1:6" s="14" customFormat="1" ht="22.05" customHeight="1" x14ac:dyDescent="0.2">
      <c r="A11" s="156" t="s">
        <v>155</v>
      </c>
      <c r="B11" s="133">
        <v>1006552</v>
      </c>
      <c r="C11" s="133">
        <v>973200</v>
      </c>
      <c r="D11" s="133">
        <v>1073700</v>
      </c>
      <c r="E11" s="81">
        <v>-6.2569704680191762</v>
      </c>
      <c r="F11" s="81">
        <v>3.4218227351510535</v>
      </c>
    </row>
    <row r="12" spans="1:6" s="14" customFormat="1" ht="12" customHeight="1" x14ac:dyDescent="0.2">
      <c r="A12" s="157" t="s">
        <v>94</v>
      </c>
      <c r="B12" s="133">
        <v>11196</v>
      </c>
      <c r="C12" s="133">
        <v>6000</v>
      </c>
      <c r="D12" s="133">
        <v>12500</v>
      </c>
      <c r="E12" s="81">
        <v>-10.544364987415605</v>
      </c>
      <c r="F12" s="81">
        <v>85.80146008174998</v>
      </c>
    </row>
    <row r="13" spans="1:6" s="14" customFormat="1" ht="12" customHeight="1" x14ac:dyDescent="0.2">
      <c r="A13" s="86" t="s">
        <v>64</v>
      </c>
      <c r="B13" s="133">
        <v>827841</v>
      </c>
      <c r="C13" s="133">
        <v>716100</v>
      </c>
      <c r="D13" s="133">
        <v>742300</v>
      </c>
      <c r="E13" s="81">
        <v>11.525690572227873</v>
      </c>
      <c r="F13" s="81">
        <v>15.597834018982113</v>
      </c>
    </row>
    <row r="14" spans="1:6" s="14" customFormat="1" ht="12" customHeight="1" x14ac:dyDescent="0.2">
      <c r="A14" s="86" t="s">
        <v>69</v>
      </c>
      <c r="B14" s="133">
        <v>139158</v>
      </c>
      <c r="C14" s="133">
        <v>147600</v>
      </c>
      <c r="D14" s="133">
        <v>185400</v>
      </c>
      <c r="E14" s="81">
        <v>-24.932274247987777</v>
      </c>
      <c r="F14" s="81">
        <v>-5.6900584038336746</v>
      </c>
    </row>
    <row r="15" spans="1:6" s="14" customFormat="1" ht="12" customHeight="1" x14ac:dyDescent="0.2">
      <c r="A15" s="128" t="s">
        <v>182</v>
      </c>
      <c r="B15" s="133">
        <v>569133</v>
      </c>
      <c r="C15" s="133">
        <v>561600</v>
      </c>
      <c r="D15" s="133">
        <v>562000</v>
      </c>
      <c r="E15" s="81">
        <v>1.2624902226295802</v>
      </c>
      <c r="F15" s="81">
        <v>1.3421917835538864</v>
      </c>
    </row>
    <row r="16" spans="1:6" s="14" customFormat="1" ht="12" customHeight="1" x14ac:dyDescent="0.2">
      <c r="A16" s="158" t="s">
        <v>65</v>
      </c>
      <c r="B16" s="133">
        <v>554371</v>
      </c>
      <c r="C16" s="133">
        <v>547800</v>
      </c>
      <c r="D16" s="133">
        <v>539100</v>
      </c>
      <c r="E16" s="81">
        <v>2.825857059509417</v>
      </c>
      <c r="F16" s="81">
        <v>1.2000856814184715</v>
      </c>
    </row>
    <row r="17" spans="1:6" s="14" customFormat="1" ht="12" customHeight="1" x14ac:dyDescent="0.2">
      <c r="A17" s="158" t="s">
        <v>66</v>
      </c>
      <c r="B17" s="133">
        <v>14763</v>
      </c>
      <c r="C17" s="133">
        <v>13800</v>
      </c>
      <c r="D17" s="133">
        <v>22900</v>
      </c>
      <c r="E17" s="81">
        <v>-35.540602024446713</v>
      </c>
      <c r="F17" s="81">
        <v>6.9835377943717276</v>
      </c>
    </row>
    <row r="18" spans="1:6" s="14" customFormat="1" ht="12" customHeight="1" x14ac:dyDescent="0.2">
      <c r="A18" s="86" t="s">
        <v>67</v>
      </c>
      <c r="B18" s="133">
        <v>47968</v>
      </c>
      <c r="C18" s="133">
        <v>32500</v>
      </c>
      <c r="D18" s="133">
        <v>39400</v>
      </c>
      <c r="E18" s="81">
        <v>21.663634465989006</v>
      </c>
      <c r="F18" s="81">
        <v>47.659365799781085</v>
      </c>
    </row>
    <row r="19" spans="1:6" s="14" customFormat="1" ht="12" customHeight="1" x14ac:dyDescent="0.2">
      <c r="A19" s="86" t="s">
        <v>68</v>
      </c>
      <c r="B19" s="133">
        <v>1155</v>
      </c>
      <c r="C19" s="133">
        <v>700</v>
      </c>
      <c r="D19" s="133">
        <v>1700</v>
      </c>
      <c r="E19" s="81">
        <v>-30.672394964538157</v>
      </c>
      <c r="F19" s="81">
        <v>66.125089863407652</v>
      </c>
    </row>
    <row r="20" spans="1:6" s="14" customFormat="1" ht="22.05" customHeight="1" x14ac:dyDescent="0.2">
      <c r="A20" s="87" t="s">
        <v>157</v>
      </c>
      <c r="B20" s="133">
        <v>126269</v>
      </c>
      <c r="C20" s="133">
        <v>105700</v>
      </c>
      <c r="D20" s="133">
        <v>134900</v>
      </c>
      <c r="E20" s="81">
        <v>-6.3878768324514823</v>
      </c>
      <c r="F20" s="81">
        <v>19.442666600576914</v>
      </c>
    </row>
    <row r="21" spans="1:6" s="14" customFormat="1" ht="12" customHeight="1" x14ac:dyDescent="0.2"/>
    <row r="22" spans="1:6" s="14" customFormat="1" ht="12" customHeight="1" x14ac:dyDescent="0.2">
      <c r="A22" s="82" t="s">
        <v>71</v>
      </c>
      <c r="B22" s="133"/>
      <c r="C22" s="133"/>
      <c r="D22" s="133"/>
    </row>
    <row r="23" spans="1:6" s="14" customFormat="1" ht="12" customHeight="1" x14ac:dyDescent="0.2">
      <c r="A23" s="85" t="s">
        <v>72</v>
      </c>
      <c r="B23" s="133">
        <v>330071</v>
      </c>
      <c r="C23" s="133">
        <v>241400</v>
      </c>
      <c r="D23" s="133">
        <v>161400</v>
      </c>
      <c r="E23" s="81">
        <v>104.50592808968659</v>
      </c>
      <c r="F23" s="81">
        <v>36.734472038496762</v>
      </c>
    </row>
    <row r="24" spans="1:6" s="14" customFormat="1" ht="24" customHeight="1" x14ac:dyDescent="0.2">
      <c r="A24" s="87" t="s">
        <v>158</v>
      </c>
      <c r="B24" s="133">
        <v>5917311</v>
      </c>
      <c r="C24" s="133">
        <v>5150300</v>
      </c>
      <c r="D24" s="133">
        <v>5721300</v>
      </c>
      <c r="E24" s="81">
        <v>3.4</v>
      </c>
      <c r="F24" s="81">
        <v>14.9</v>
      </c>
    </row>
    <row r="25" spans="1:6" s="14" customFormat="1" ht="12" customHeight="1" x14ac:dyDescent="0.2">
      <c r="A25" s="85" t="s">
        <v>73</v>
      </c>
      <c r="B25" s="133">
        <v>210769</v>
      </c>
      <c r="C25" s="133">
        <v>183800</v>
      </c>
      <c r="D25" s="133">
        <v>174900</v>
      </c>
      <c r="E25" s="81">
        <v>20.538111344851146</v>
      </c>
      <c r="F25" s="81">
        <v>14.683134604777479</v>
      </c>
    </row>
    <row r="26" spans="1:6" s="14" customFormat="1" ht="12" customHeight="1" x14ac:dyDescent="0.2">
      <c r="A26" s="85" t="s">
        <v>87</v>
      </c>
      <c r="B26" s="133">
        <v>145958</v>
      </c>
      <c r="C26" s="133">
        <v>134000</v>
      </c>
      <c r="D26" s="133">
        <v>169500</v>
      </c>
      <c r="E26" s="81">
        <v>-13.896917144099831</v>
      </c>
      <c r="F26" s="81">
        <v>8.9250007723939291</v>
      </c>
    </row>
    <row r="27" spans="1:6" s="14" customFormat="1" ht="12" customHeight="1" x14ac:dyDescent="0.2">
      <c r="A27" s="83"/>
      <c r="B27" s="133"/>
      <c r="C27" s="133"/>
      <c r="D27" s="133"/>
      <c r="E27" s="81"/>
      <c r="F27" s="81"/>
    </row>
    <row r="28" spans="1:6" s="14" customFormat="1" ht="12" customHeight="1" x14ac:dyDescent="0.2">
      <c r="A28" s="82" t="s">
        <v>74</v>
      </c>
      <c r="B28" s="133"/>
      <c r="C28" s="133"/>
      <c r="D28" s="133"/>
    </row>
    <row r="29" spans="1:6" s="14" customFormat="1" ht="12" customHeight="1" x14ac:dyDescent="0.2">
      <c r="A29" s="134" t="s">
        <v>185</v>
      </c>
      <c r="B29" s="133">
        <v>394655</v>
      </c>
      <c r="C29" s="133">
        <v>329300</v>
      </c>
      <c r="D29" s="133">
        <v>336200</v>
      </c>
      <c r="E29" s="81">
        <v>17.402171433932878</v>
      </c>
      <c r="F29" s="81">
        <v>19.832405678131579</v>
      </c>
    </row>
    <row r="30" spans="1:6" s="14" customFormat="1" ht="12" customHeight="1" x14ac:dyDescent="0.2">
      <c r="A30" s="85" t="s">
        <v>75</v>
      </c>
      <c r="B30" s="133">
        <v>425702</v>
      </c>
      <c r="C30" s="133">
        <v>457000</v>
      </c>
      <c r="D30" s="133">
        <v>493700</v>
      </c>
      <c r="E30" s="81">
        <v>-13.7726164897784</v>
      </c>
      <c r="F30" s="81">
        <v>-6.8400027652449609</v>
      </c>
    </row>
    <row r="31" spans="1:6" s="14" customFormat="1" ht="12" customHeight="1" x14ac:dyDescent="0.2">
      <c r="A31" s="80"/>
      <c r="B31" s="133"/>
      <c r="C31" s="133"/>
      <c r="D31" s="133"/>
    </row>
    <row r="32" spans="1:6" s="14" customFormat="1" ht="12" customHeight="1" x14ac:dyDescent="0.2">
      <c r="A32" s="25" t="s">
        <v>76</v>
      </c>
      <c r="B32" s="133"/>
      <c r="C32" s="133"/>
      <c r="D32" s="133"/>
    </row>
    <row r="33" spans="1:6" s="14" customFormat="1" ht="12" customHeight="1" x14ac:dyDescent="0.2">
      <c r="A33" s="85" t="s">
        <v>77</v>
      </c>
      <c r="B33" s="133">
        <v>26474</v>
      </c>
      <c r="C33" s="133">
        <v>22300</v>
      </c>
      <c r="D33" s="133">
        <v>20100</v>
      </c>
      <c r="E33" s="81">
        <v>31.880492984372665</v>
      </c>
      <c r="F33" s="81">
        <v>18.763348608111102</v>
      </c>
    </row>
    <row r="34" spans="1:6" s="14" customFormat="1" ht="12" customHeight="1" x14ac:dyDescent="0.2">
      <c r="A34" s="85" t="s">
        <v>78</v>
      </c>
      <c r="B34" s="133">
        <v>1732</v>
      </c>
      <c r="C34" s="133">
        <v>800</v>
      </c>
      <c r="D34" s="133">
        <v>900</v>
      </c>
      <c r="E34" s="81">
        <v>97.468109118683088</v>
      </c>
      <c r="F34" s="81">
        <v>106.71750441548525</v>
      </c>
    </row>
    <row r="35" spans="1:6" s="14" customFormat="1" ht="12" customHeight="1" x14ac:dyDescent="0.2">
      <c r="A35" s="85" t="s">
        <v>79</v>
      </c>
      <c r="B35" s="133">
        <v>7007</v>
      </c>
      <c r="C35" s="133">
        <v>7000</v>
      </c>
      <c r="D35" s="133">
        <v>13000</v>
      </c>
      <c r="E35" s="81">
        <v>-46.124804404409012</v>
      </c>
      <c r="F35" s="81">
        <v>-0.10521918524992202</v>
      </c>
    </row>
    <row r="36" spans="1:6" s="14" customFormat="1" ht="12" customHeight="1" x14ac:dyDescent="0.2">
      <c r="A36" s="134" t="s">
        <v>163</v>
      </c>
      <c r="B36" s="133">
        <v>907</v>
      </c>
      <c r="C36" s="133">
        <v>1000</v>
      </c>
      <c r="D36" s="133" t="s">
        <v>1</v>
      </c>
      <c r="E36" s="81" t="s">
        <v>1</v>
      </c>
      <c r="F36" s="81">
        <v>-9.4003257687042208</v>
      </c>
    </row>
    <row r="37" spans="1:6" s="14" customFormat="1" ht="12" customHeight="1" x14ac:dyDescent="0.2">
      <c r="D37" s="133"/>
    </row>
    <row r="38" spans="1:6" s="14" customFormat="1" ht="12" customHeight="1" x14ac:dyDescent="0.2">
      <c r="A38" s="82" t="s">
        <v>80</v>
      </c>
      <c r="B38" s="133"/>
      <c r="C38" s="133"/>
      <c r="D38" s="133"/>
    </row>
    <row r="39" spans="1:6" s="14" customFormat="1" ht="12" customHeight="1" x14ac:dyDescent="0.2">
      <c r="A39" s="134" t="s">
        <v>186</v>
      </c>
      <c r="B39" s="133">
        <v>254091</v>
      </c>
      <c r="C39" s="133">
        <v>163900</v>
      </c>
      <c r="D39" s="133">
        <v>370200</v>
      </c>
      <c r="E39" s="81">
        <v>-31.356929888577952</v>
      </c>
      <c r="F39" s="81">
        <v>55.050032503140926</v>
      </c>
    </row>
    <row r="40" spans="1:6" s="14" customFormat="1" ht="12" customHeight="1" x14ac:dyDescent="0.2">
      <c r="A40" s="84" t="s">
        <v>81</v>
      </c>
      <c r="B40" s="133">
        <v>254070</v>
      </c>
      <c r="C40" s="133">
        <v>163200</v>
      </c>
      <c r="D40" s="133">
        <v>369600</v>
      </c>
      <c r="E40" s="81">
        <v>-31.255864800746053</v>
      </c>
      <c r="F40" s="81">
        <v>55.692642202075461</v>
      </c>
    </row>
    <row r="41" spans="1:6" s="14" customFormat="1" ht="12" customHeight="1" x14ac:dyDescent="0.2">
      <c r="A41" s="128" t="s">
        <v>159</v>
      </c>
      <c r="B41" s="133">
        <v>20</v>
      </c>
      <c r="C41" s="133">
        <v>700</v>
      </c>
      <c r="D41" s="133">
        <v>600</v>
      </c>
      <c r="E41" s="81">
        <v>-96.486486486486484</v>
      </c>
      <c r="F41" s="81">
        <v>-97.076871745027788</v>
      </c>
    </row>
    <row r="42" spans="1:6" s="14" customFormat="1" ht="12" customHeight="1" x14ac:dyDescent="0.2">
      <c r="A42" s="85" t="s">
        <v>82</v>
      </c>
      <c r="B42" s="133">
        <v>20176</v>
      </c>
      <c r="C42" s="133">
        <v>17700</v>
      </c>
      <c r="D42" s="133">
        <v>19300</v>
      </c>
      <c r="E42" s="81">
        <v>4.7519484369669982</v>
      </c>
      <c r="F42" s="81">
        <v>13.875628062705232</v>
      </c>
    </row>
    <row r="43" spans="1:6" s="14" customFormat="1" ht="12" customHeight="1" x14ac:dyDescent="0.2">
      <c r="A43" s="88"/>
      <c r="B43" s="133"/>
      <c r="C43" s="133"/>
      <c r="D43" s="133"/>
    </row>
    <row r="44" spans="1:6" s="14" customFormat="1" ht="12" customHeight="1" x14ac:dyDescent="0.2">
      <c r="A44" s="89" t="s">
        <v>83</v>
      </c>
      <c r="B44" s="133"/>
      <c r="C44" s="133"/>
      <c r="D44" s="133"/>
      <c r="E44" s="81"/>
      <c r="F44" s="81"/>
    </row>
    <row r="45" spans="1:6" s="14" customFormat="1" ht="12" customHeight="1" x14ac:dyDescent="0.2">
      <c r="A45" s="85" t="s">
        <v>84</v>
      </c>
      <c r="B45" s="133">
        <v>349316</v>
      </c>
      <c r="C45" s="133">
        <v>319400</v>
      </c>
      <c r="D45" s="133">
        <v>248900</v>
      </c>
      <c r="E45" s="81">
        <v>0.11551578305856935</v>
      </c>
      <c r="F45" s="81">
        <v>9.3824845629360283</v>
      </c>
    </row>
    <row r="46" spans="1:6" s="14" customFormat="1" ht="12" customHeight="1" x14ac:dyDescent="0.2">
      <c r="A46" s="85" t="s">
        <v>97</v>
      </c>
      <c r="B46" s="133">
        <v>974953</v>
      </c>
      <c r="C46" s="133">
        <v>846200</v>
      </c>
      <c r="D46" s="133">
        <v>1023100</v>
      </c>
      <c r="E46" s="81">
        <v>-4.7070709532992225</v>
      </c>
      <c r="F46" s="81">
        <v>15.221283608527941</v>
      </c>
    </row>
    <row r="47" spans="1:6" s="4" customFormat="1" ht="12" customHeight="1" x14ac:dyDescent="0.15">
      <c r="A47" s="4" t="s">
        <v>3</v>
      </c>
    </row>
    <row r="48" spans="1:6" ht="12" customHeight="1" x14ac:dyDescent="0.25">
      <c r="A48" s="28" t="s">
        <v>86</v>
      </c>
    </row>
    <row r="49" spans="4:4" x14ac:dyDescent="0.25">
      <c r="D49" s="28"/>
    </row>
  </sheetData>
  <mergeCells count="7">
    <mergeCell ref="A3:A5"/>
    <mergeCell ref="C3:C4"/>
    <mergeCell ref="D3:D4"/>
    <mergeCell ref="E3:F3"/>
    <mergeCell ref="B5:D5"/>
    <mergeCell ref="E5:F5"/>
    <mergeCell ref="B3:B4"/>
  </mergeCells>
  <phoneticPr fontId="0" type="noConversion"/>
  <hyperlinks>
    <hyperlink ref="A1" location="Inhaltsverzeichnis!A19" display="3   Erntemengen im Land Brandenburg "/>
  </hyperlinks>
  <pageMargins left="0.59055118110236227" right="0.59055118110236227" top="0.78740157480314965" bottom="0.59055118110236227" header="0.31496062992125984" footer="0.23622047244094491"/>
  <pageSetup paperSize="9" firstPageNumber="6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58"/>
  <sheetViews>
    <sheetView workbookViewId="0"/>
  </sheetViews>
  <sheetFormatPr baseColWidth="10" defaultRowHeight="13.2" x14ac:dyDescent="0.25"/>
  <cols>
    <col min="7" max="7" width="14.6640625" customWidth="1"/>
    <col min="8" max="8" width="24.5546875" bestFit="1" customWidth="1"/>
    <col min="9" max="9" width="25.109375" customWidth="1"/>
  </cols>
  <sheetData>
    <row r="1" spans="1:10" x14ac:dyDescent="0.25">
      <c r="A1" s="53" t="s">
        <v>177</v>
      </c>
      <c r="B1" s="53"/>
      <c r="C1" s="53"/>
      <c r="D1" s="53"/>
      <c r="E1" s="53"/>
      <c r="F1" s="53"/>
    </row>
    <row r="2" spans="1:10" x14ac:dyDescent="0.25">
      <c r="A2" s="94"/>
      <c r="B2" s="94"/>
      <c r="C2" s="94"/>
      <c r="D2" s="94"/>
      <c r="E2" s="94"/>
      <c r="F2" s="3"/>
      <c r="H2" s="24"/>
    </row>
    <row r="3" spans="1:10" x14ac:dyDescent="0.25">
      <c r="F3" s="2"/>
      <c r="H3" s="24" t="s">
        <v>95</v>
      </c>
      <c r="I3" s="95">
        <v>1017748</v>
      </c>
      <c r="J3" s="80"/>
    </row>
    <row r="4" spans="1:10" x14ac:dyDescent="0.25">
      <c r="F4" s="2"/>
      <c r="H4" s="80" t="s">
        <v>64</v>
      </c>
      <c r="I4" s="95">
        <v>827841</v>
      </c>
    </row>
    <row r="5" spans="1:10" x14ac:dyDescent="0.25">
      <c r="F5" s="2"/>
      <c r="H5" s="80" t="s">
        <v>93</v>
      </c>
      <c r="I5" s="95">
        <v>49123</v>
      </c>
    </row>
    <row r="6" spans="1:10" x14ac:dyDescent="0.25">
      <c r="F6" s="2"/>
      <c r="H6" s="80" t="s">
        <v>98</v>
      </c>
      <c r="I6" s="95">
        <v>569133</v>
      </c>
    </row>
    <row r="7" spans="1:10" x14ac:dyDescent="0.25">
      <c r="F7" s="2"/>
      <c r="H7" s="80" t="s">
        <v>69</v>
      </c>
      <c r="I7" s="95">
        <v>139158</v>
      </c>
    </row>
    <row r="8" spans="1:10" x14ac:dyDescent="0.25">
      <c r="H8" s="80" t="s">
        <v>96</v>
      </c>
      <c r="I8" s="95">
        <v>126269</v>
      </c>
    </row>
    <row r="31" spans="1:4" x14ac:dyDescent="0.25">
      <c r="A31" s="53" t="s">
        <v>190</v>
      </c>
      <c r="B31" s="53"/>
      <c r="C31" s="53"/>
      <c r="D31" s="53"/>
    </row>
    <row r="34" spans="5:9" x14ac:dyDescent="0.25">
      <c r="E34" s="53"/>
      <c r="I34" t="s">
        <v>92</v>
      </c>
    </row>
    <row r="35" spans="5:9" x14ac:dyDescent="0.25">
      <c r="H35" s="2">
        <v>2006</v>
      </c>
      <c r="I35" s="95">
        <v>2376953</v>
      </c>
    </row>
    <row r="36" spans="5:9" x14ac:dyDescent="0.25">
      <c r="H36" s="2">
        <v>2007</v>
      </c>
      <c r="I36" s="95">
        <v>2306999</v>
      </c>
    </row>
    <row r="37" spans="5:9" x14ac:dyDescent="0.25">
      <c r="H37" s="2">
        <v>2008</v>
      </c>
      <c r="I37" s="95">
        <v>2803600</v>
      </c>
    </row>
    <row r="38" spans="5:9" x14ac:dyDescent="0.25">
      <c r="H38" s="2">
        <v>2009</v>
      </c>
      <c r="I38" s="95">
        <v>3057300</v>
      </c>
    </row>
    <row r="39" spans="5:9" x14ac:dyDescent="0.25">
      <c r="H39" s="2">
        <v>2010</v>
      </c>
      <c r="I39" s="95">
        <v>2630190</v>
      </c>
    </row>
    <row r="40" spans="5:9" x14ac:dyDescent="0.25">
      <c r="H40" s="2">
        <v>2011</v>
      </c>
      <c r="I40" s="95">
        <v>2138600</v>
      </c>
    </row>
    <row r="41" spans="5:9" x14ac:dyDescent="0.25">
      <c r="H41" s="2">
        <v>2012</v>
      </c>
      <c r="I41" s="106">
        <v>2630600</v>
      </c>
    </row>
    <row r="42" spans="5:9" x14ac:dyDescent="0.25">
      <c r="H42" s="2">
        <v>2013</v>
      </c>
      <c r="I42" s="106">
        <v>3119700</v>
      </c>
    </row>
    <row r="43" spans="5:9" x14ac:dyDescent="0.25">
      <c r="H43" s="2">
        <v>2014</v>
      </c>
      <c r="I43" s="95">
        <v>3276700</v>
      </c>
    </row>
    <row r="44" spans="5:9" x14ac:dyDescent="0.25">
      <c r="H44" s="2">
        <v>2015</v>
      </c>
      <c r="I44" s="95">
        <v>3059600</v>
      </c>
    </row>
    <row r="45" spans="5:9" x14ac:dyDescent="0.25">
      <c r="H45" s="2">
        <v>2016</v>
      </c>
      <c r="I45" s="106">
        <v>2890178</v>
      </c>
    </row>
    <row r="46" spans="5:9" x14ac:dyDescent="0.25">
      <c r="H46" s="2">
        <v>2017</v>
      </c>
      <c r="I46" s="106">
        <v>2715200</v>
      </c>
    </row>
    <row r="47" spans="5:9" x14ac:dyDescent="0.25">
      <c r="H47" s="2">
        <v>2018</v>
      </c>
      <c r="I47" s="95">
        <v>2026400</v>
      </c>
    </row>
    <row r="48" spans="5:9" x14ac:dyDescent="0.25">
      <c r="H48" s="2">
        <v>2019</v>
      </c>
      <c r="I48" s="95">
        <v>2543500</v>
      </c>
    </row>
    <row r="49" spans="1:9" x14ac:dyDescent="0.25">
      <c r="H49" s="14">
        <v>2020</v>
      </c>
      <c r="I49" s="95">
        <v>2729272</v>
      </c>
    </row>
    <row r="50" spans="1:9" x14ac:dyDescent="0.25">
      <c r="G50" s="2"/>
      <c r="H50" s="95"/>
    </row>
    <row r="51" spans="1:9" x14ac:dyDescent="0.25">
      <c r="G51" s="2"/>
      <c r="H51" s="95"/>
    </row>
    <row r="52" spans="1:9" x14ac:dyDescent="0.25">
      <c r="G52" s="2"/>
      <c r="H52" s="95"/>
    </row>
    <row r="53" spans="1:9" x14ac:dyDescent="0.25">
      <c r="H53" s="95"/>
    </row>
    <row r="54" spans="1:9" x14ac:dyDescent="0.25">
      <c r="H54" s="95"/>
    </row>
    <row r="57" spans="1:9" x14ac:dyDescent="0.25">
      <c r="A57" s="28" t="s">
        <v>3</v>
      </c>
      <c r="B57" s="28"/>
      <c r="C57" s="28"/>
      <c r="D57" s="28"/>
      <c r="E57" s="28"/>
    </row>
    <row r="58" spans="1:9" x14ac:dyDescent="0.25">
      <c r="A58" s="4" t="s">
        <v>86</v>
      </c>
      <c r="B58" s="4"/>
      <c r="C58" s="4"/>
      <c r="D58" s="4"/>
      <c r="E58" s="4"/>
    </row>
  </sheetData>
  <phoneticPr fontId="0" type="noConversion"/>
  <hyperlinks>
    <hyperlink ref="A1:D1" location="Inhaltsverzeichnis!A7" display="1 Verteilung der Getreideernte 2010 nach Sorten"/>
    <hyperlink ref="A34:E34" location="Inhaltsverzeichnis!A9" display="2 Verteilung der Getreideernte 2010 nach Verwaltungsbezirken"/>
    <hyperlink ref="A31:D31" location="Inhaltsverzeichnis!A10" display="Getreideerntemenge 2010 nach Verwaltungsbezirken¹"/>
    <hyperlink ref="A31" location="Inhaltsverzeichnis!B11" display="Getreideerntemenge von 2003 bis 2015¹"/>
    <hyperlink ref="A1" location="Inhaltsverzeichnis!B8" display="Anteile der Getreidearten an der Gesamterntemenge von Getreide 2018¹ "/>
    <hyperlink ref="A1:F1" location="Inhaltsverzeichnis!A7" display="Anteile der Getreidearten an der Gesamterntemenge von Getreide 2010¹ "/>
    <hyperlink ref="A1:E1" location="Inhaltsverzeichnis!A8" display="Anteile der Getreidearten an der Gesamterntemenge von Getreide 2018¹ "/>
  </hyperlinks>
  <pageMargins left="0.59055118110236227" right="0.59055118110236227" top="0.78740157480314965" bottom="0.59055118110236227" header="0.31496062992125984" footer="0.23622047244094491"/>
  <pageSetup paperSize="9" firstPageNumber="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K44"/>
  <sheetViews>
    <sheetView zoomScaleNormal="100" workbookViewId="0">
      <pane ySplit="7" topLeftCell="A8" activePane="bottomLeft" state="frozen"/>
      <selection pane="bottomLeft" activeCell="A8" sqref="A8"/>
    </sheetView>
  </sheetViews>
  <sheetFormatPr baseColWidth="10" defaultRowHeight="13.2" x14ac:dyDescent="0.25"/>
  <cols>
    <col min="1" max="1" width="30.6640625" customWidth="1"/>
    <col min="2" max="2" width="9.5546875" customWidth="1"/>
    <col min="3" max="3" width="8.33203125" customWidth="1"/>
    <col min="4" max="5" width="7.33203125" customWidth="1"/>
    <col min="6" max="6" width="8.21875" customWidth="1"/>
    <col min="7" max="8" width="9.5546875" customWidth="1"/>
  </cols>
  <sheetData>
    <row r="1" spans="1:11" s="11" customFormat="1" ht="12" customHeight="1" x14ac:dyDescent="0.25">
      <c r="A1" s="53" t="s">
        <v>130</v>
      </c>
      <c r="B1" s="53"/>
      <c r="C1" s="53"/>
      <c r="D1" s="53"/>
      <c r="E1" s="53"/>
      <c r="F1" s="53"/>
      <c r="G1" s="53"/>
      <c r="H1" s="53"/>
      <c r="I1" s="53"/>
    </row>
    <row r="2" spans="1:11" s="17" customFormat="1" ht="12" customHeight="1" x14ac:dyDescent="0.25">
      <c r="A2" s="59" t="s">
        <v>129</v>
      </c>
      <c r="B2" s="59"/>
      <c r="C2" s="110"/>
      <c r="D2" s="110"/>
    </row>
    <row r="3" spans="1:11" s="17" customFormat="1" ht="12" customHeight="1" x14ac:dyDescent="0.25">
      <c r="A3" s="59" t="s">
        <v>128</v>
      </c>
      <c r="B3" s="59"/>
      <c r="C3" s="110"/>
      <c r="D3" s="110"/>
    </row>
    <row r="4" spans="1:11" ht="12" customHeight="1" x14ac:dyDescent="0.25"/>
    <row r="5" spans="1:11" s="14" customFormat="1" ht="22.05" customHeight="1" x14ac:dyDescent="0.2">
      <c r="A5" s="179" t="s">
        <v>99</v>
      </c>
      <c r="B5" s="180" t="s">
        <v>148</v>
      </c>
      <c r="C5" s="181"/>
      <c r="D5" s="146" t="s">
        <v>149</v>
      </c>
      <c r="E5" s="15" t="s">
        <v>150</v>
      </c>
      <c r="F5" s="15" t="s">
        <v>151</v>
      </c>
      <c r="G5" s="168" t="s">
        <v>176</v>
      </c>
      <c r="H5" s="169"/>
    </row>
    <row r="6" spans="1:11" s="14" customFormat="1" ht="22.05" customHeight="1" x14ac:dyDescent="0.2">
      <c r="A6" s="179"/>
      <c r="B6" s="130" t="s">
        <v>174</v>
      </c>
      <c r="C6" s="123">
        <v>2019</v>
      </c>
      <c r="D6" s="169">
        <v>2020</v>
      </c>
      <c r="E6" s="175"/>
      <c r="F6" s="179"/>
      <c r="G6" s="143" t="s">
        <v>174</v>
      </c>
      <c r="H6" s="159">
        <v>2019</v>
      </c>
    </row>
    <row r="7" spans="1:11" s="14" customFormat="1" ht="12" customHeight="1" x14ac:dyDescent="0.2">
      <c r="A7" s="179"/>
      <c r="B7" s="168" t="s">
        <v>102</v>
      </c>
      <c r="C7" s="168"/>
      <c r="D7" s="146" t="s">
        <v>164</v>
      </c>
      <c r="E7" s="15" t="s">
        <v>102</v>
      </c>
      <c r="F7" s="15" t="s">
        <v>92</v>
      </c>
      <c r="G7" s="178" t="s">
        <v>90</v>
      </c>
      <c r="H7" s="169"/>
    </row>
    <row r="8" spans="1:11" s="14" customFormat="1" ht="12" customHeight="1" x14ac:dyDescent="0.2">
      <c r="A8" s="22"/>
      <c r="B8" s="60"/>
      <c r="C8" s="22"/>
      <c r="D8" s="22"/>
    </row>
    <row r="9" spans="1:11" s="14" customFormat="1" ht="12" customHeight="1" x14ac:dyDescent="0.2">
      <c r="A9" s="25" t="s">
        <v>63</v>
      </c>
      <c r="B9" s="93"/>
    </row>
    <row r="10" spans="1:11" s="14" customFormat="1" ht="12" customHeight="1" x14ac:dyDescent="0.2">
      <c r="A10" s="85" t="s">
        <v>70</v>
      </c>
      <c r="B10" s="97" t="s">
        <v>1</v>
      </c>
      <c r="C10" s="131" t="s">
        <v>1</v>
      </c>
      <c r="D10" s="131" t="s">
        <v>1</v>
      </c>
      <c r="E10" s="131" t="s">
        <v>1</v>
      </c>
      <c r="F10" s="131" t="s">
        <v>1</v>
      </c>
      <c r="G10" s="131" t="s">
        <v>1</v>
      </c>
      <c r="H10" s="131" t="s">
        <v>1</v>
      </c>
    </row>
    <row r="11" spans="1:11" s="14" customFormat="1" ht="22.05" customHeight="1" x14ac:dyDescent="0.2">
      <c r="A11" s="87" t="s">
        <v>156</v>
      </c>
      <c r="B11" s="97" t="s">
        <v>1</v>
      </c>
      <c r="C11" s="131" t="s">
        <v>1</v>
      </c>
      <c r="D11" s="131">
        <v>655</v>
      </c>
      <c r="E11" s="131" t="s">
        <v>1</v>
      </c>
      <c r="F11" s="131" t="s">
        <v>1</v>
      </c>
      <c r="G11" s="131" t="s">
        <v>1</v>
      </c>
      <c r="H11" s="131" t="s">
        <v>1</v>
      </c>
    </row>
    <row r="12" spans="1:11" s="14" customFormat="1" ht="12" customHeight="1" x14ac:dyDescent="0.2">
      <c r="A12" s="128" t="s">
        <v>181</v>
      </c>
      <c r="B12" s="97" t="s">
        <v>1</v>
      </c>
      <c r="C12" s="131" t="s">
        <v>1</v>
      </c>
      <c r="D12" s="131">
        <v>47</v>
      </c>
      <c r="E12" s="131" t="s">
        <v>1</v>
      </c>
      <c r="F12" s="131" t="s">
        <v>1</v>
      </c>
      <c r="G12" s="131" t="s">
        <v>1</v>
      </c>
      <c r="H12" s="131" t="s">
        <v>1</v>
      </c>
    </row>
    <row r="13" spans="1:11" s="14" customFormat="1" ht="22.05" customHeight="1" x14ac:dyDescent="0.2">
      <c r="A13" s="156" t="s">
        <v>155</v>
      </c>
      <c r="B13" s="97" t="s">
        <v>1</v>
      </c>
      <c r="C13" s="131" t="s">
        <v>1</v>
      </c>
      <c r="D13" s="131">
        <v>47</v>
      </c>
      <c r="E13" s="131" t="s">
        <v>1</v>
      </c>
      <c r="F13" s="131" t="s">
        <v>1</v>
      </c>
      <c r="G13" s="131" t="s">
        <v>1</v>
      </c>
      <c r="H13" s="131" t="s">
        <v>1</v>
      </c>
      <c r="K13" s="139"/>
    </row>
    <row r="14" spans="1:11" s="14" customFormat="1" ht="12" customHeight="1" x14ac:dyDescent="0.2">
      <c r="A14" s="86" t="s">
        <v>64</v>
      </c>
      <c r="B14" s="97" t="s">
        <v>1</v>
      </c>
      <c r="C14" s="131" t="s">
        <v>1</v>
      </c>
      <c r="D14" s="131">
        <v>192</v>
      </c>
      <c r="E14" s="131" t="s">
        <v>1</v>
      </c>
      <c r="F14" s="131" t="s">
        <v>1</v>
      </c>
      <c r="G14" s="131" t="s">
        <v>1</v>
      </c>
      <c r="H14" s="131" t="s">
        <v>1</v>
      </c>
      <c r="K14" s="138"/>
    </row>
    <row r="15" spans="1:11" s="14" customFormat="1" ht="12" customHeight="1" x14ac:dyDescent="0.2">
      <c r="A15" s="86" t="s">
        <v>69</v>
      </c>
      <c r="B15" s="97" t="s">
        <v>1</v>
      </c>
      <c r="C15" s="131" t="s">
        <v>1</v>
      </c>
      <c r="D15" s="131" t="s">
        <v>1</v>
      </c>
      <c r="E15" s="131" t="s">
        <v>1</v>
      </c>
      <c r="F15" s="131" t="s">
        <v>1</v>
      </c>
      <c r="G15" s="131" t="s">
        <v>1</v>
      </c>
      <c r="H15" s="131" t="s">
        <v>1</v>
      </c>
      <c r="K15" s="139"/>
    </row>
    <row r="16" spans="1:11" s="14" customFormat="1" ht="12" customHeight="1" x14ac:dyDescent="0.2">
      <c r="A16" s="128" t="s">
        <v>182</v>
      </c>
      <c r="B16" s="97" t="s">
        <v>1</v>
      </c>
      <c r="C16" s="131" t="s">
        <v>1</v>
      </c>
      <c r="D16" s="131" t="s">
        <v>1</v>
      </c>
      <c r="E16" s="131" t="s">
        <v>1</v>
      </c>
      <c r="F16" s="131" t="s">
        <v>1</v>
      </c>
      <c r="G16" s="131" t="s">
        <v>1</v>
      </c>
      <c r="H16" s="131" t="s">
        <v>1</v>
      </c>
      <c r="K16" s="139"/>
    </row>
    <row r="17" spans="1:11" s="14" customFormat="1" ht="12" customHeight="1" x14ac:dyDescent="0.2">
      <c r="A17" s="158" t="s">
        <v>65</v>
      </c>
      <c r="B17" s="97" t="s">
        <v>1</v>
      </c>
      <c r="C17" s="131" t="s">
        <v>1</v>
      </c>
      <c r="D17" s="131" t="s">
        <v>1</v>
      </c>
      <c r="E17" s="131" t="s">
        <v>1</v>
      </c>
      <c r="F17" s="131" t="s">
        <v>1</v>
      </c>
      <c r="G17" s="131" t="s">
        <v>1</v>
      </c>
      <c r="H17" s="131" t="s">
        <v>1</v>
      </c>
      <c r="K17" s="138"/>
    </row>
    <row r="18" spans="1:11" s="14" customFormat="1" ht="12" customHeight="1" x14ac:dyDescent="0.2">
      <c r="A18" s="158" t="s">
        <v>66</v>
      </c>
      <c r="B18" s="97" t="s">
        <v>1</v>
      </c>
      <c r="C18" s="131" t="s">
        <v>1</v>
      </c>
      <c r="D18" s="131" t="s">
        <v>1</v>
      </c>
      <c r="E18" s="131" t="s">
        <v>1</v>
      </c>
      <c r="F18" s="131" t="s">
        <v>1</v>
      </c>
      <c r="G18" s="131" t="s">
        <v>1</v>
      </c>
      <c r="H18" s="131" t="s">
        <v>1</v>
      </c>
      <c r="K18" s="138"/>
    </row>
    <row r="19" spans="1:11" s="14" customFormat="1" ht="12" customHeight="1" x14ac:dyDescent="0.2">
      <c r="A19" s="86" t="s">
        <v>67</v>
      </c>
      <c r="B19" s="97" t="s">
        <v>1</v>
      </c>
      <c r="C19" s="131" t="s">
        <v>1</v>
      </c>
      <c r="D19" s="131" t="s">
        <v>1</v>
      </c>
      <c r="E19" s="131" t="s">
        <v>1</v>
      </c>
      <c r="F19" s="131" t="s">
        <v>1</v>
      </c>
      <c r="G19" s="131" t="s">
        <v>1</v>
      </c>
      <c r="H19" s="131" t="s">
        <v>1</v>
      </c>
      <c r="K19" s="138"/>
    </row>
    <row r="20" spans="1:11" s="14" customFormat="1" ht="22.05" customHeight="1" x14ac:dyDescent="0.2">
      <c r="A20" s="87" t="s">
        <v>157</v>
      </c>
      <c r="B20" s="97" t="s">
        <v>1</v>
      </c>
      <c r="C20" s="131" t="s">
        <v>1</v>
      </c>
      <c r="D20" s="131" t="s">
        <v>1</v>
      </c>
      <c r="E20" s="131" t="s">
        <v>1</v>
      </c>
      <c r="F20" s="131" t="s">
        <v>1</v>
      </c>
      <c r="G20" s="131" t="s">
        <v>1</v>
      </c>
      <c r="H20" s="131" t="s">
        <v>1</v>
      </c>
      <c r="K20" s="138"/>
    </row>
    <row r="21" spans="1:11" s="14" customFormat="1" ht="12" customHeight="1" x14ac:dyDescent="0.2">
      <c r="K21" s="138"/>
    </row>
    <row r="22" spans="1:11" s="14" customFormat="1" ht="12" customHeight="1" x14ac:dyDescent="0.2">
      <c r="A22" s="82" t="s">
        <v>71</v>
      </c>
      <c r="B22" s="97"/>
      <c r="C22" s="131"/>
      <c r="D22" s="131"/>
      <c r="F22" s="92"/>
      <c r="G22" s="104"/>
      <c r="H22" s="104"/>
      <c r="K22" s="138"/>
    </row>
    <row r="23" spans="1:11" s="14" customFormat="1" ht="22.05" customHeight="1" x14ac:dyDescent="0.2">
      <c r="A23" s="87" t="s">
        <v>158</v>
      </c>
      <c r="B23" s="97" t="s">
        <v>1</v>
      </c>
      <c r="C23" s="131" t="s">
        <v>1</v>
      </c>
      <c r="D23" s="131" t="s">
        <v>1</v>
      </c>
      <c r="E23" s="131" t="s">
        <v>1</v>
      </c>
      <c r="F23" s="131" t="s">
        <v>1</v>
      </c>
      <c r="G23" s="131" t="s">
        <v>1</v>
      </c>
      <c r="H23" s="131" t="s">
        <v>1</v>
      </c>
      <c r="K23" s="138"/>
    </row>
    <row r="24" spans="1:11" s="14" customFormat="1" ht="12" customHeight="1" x14ac:dyDescent="0.2">
      <c r="A24" s="85" t="s">
        <v>73</v>
      </c>
      <c r="B24" s="97" t="s">
        <v>1</v>
      </c>
      <c r="C24" s="131" t="s">
        <v>1</v>
      </c>
      <c r="D24" s="131" t="s">
        <v>1</v>
      </c>
      <c r="E24" s="131" t="s">
        <v>1</v>
      </c>
      <c r="F24" s="131" t="s">
        <v>1</v>
      </c>
      <c r="G24" s="131" t="s">
        <v>1</v>
      </c>
      <c r="H24" s="131" t="s">
        <v>1</v>
      </c>
      <c r="K24" s="138"/>
    </row>
    <row r="25" spans="1:11" s="14" customFormat="1" ht="12" customHeight="1" x14ac:dyDescent="0.2">
      <c r="A25" s="85" t="s">
        <v>87</v>
      </c>
      <c r="B25" s="97" t="s">
        <v>1</v>
      </c>
      <c r="C25" s="131" t="s">
        <v>1</v>
      </c>
      <c r="D25" s="131">
        <v>39</v>
      </c>
      <c r="E25" s="131" t="s">
        <v>1</v>
      </c>
      <c r="F25" s="131" t="s">
        <v>1</v>
      </c>
      <c r="G25" s="131" t="s">
        <v>1</v>
      </c>
      <c r="H25" s="131" t="s">
        <v>1</v>
      </c>
      <c r="K25" s="138"/>
    </row>
    <row r="26" spans="1:11" s="14" customFormat="1" ht="12" customHeight="1" x14ac:dyDescent="0.2">
      <c r="B26" s="97"/>
      <c r="C26" s="131"/>
      <c r="D26" s="131"/>
      <c r="F26" s="92"/>
      <c r="G26" s="104"/>
      <c r="H26" s="104"/>
      <c r="K26" s="138"/>
    </row>
    <row r="27" spans="1:11" s="14" customFormat="1" ht="12" customHeight="1" x14ac:dyDescent="0.2">
      <c r="A27" s="82" t="s">
        <v>74</v>
      </c>
      <c r="B27" s="97"/>
      <c r="C27" s="131"/>
      <c r="D27" s="131"/>
      <c r="F27" s="92"/>
      <c r="G27" s="104"/>
      <c r="H27" s="104"/>
      <c r="K27" s="138"/>
    </row>
    <row r="28" spans="1:11" s="14" customFormat="1" ht="12" customHeight="1" x14ac:dyDescent="0.2">
      <c r="A28" s="134" t="s">
        <v>187</v>
      </c>
      <c r="B28" s="97" t="s">
        <v>1</v>
      </c>
      <c r="C28" s="131" t="s">
        <v>1</v>
      </c>
      <c r="D28" s="131" t="s">
        <v>1</v>
      </c>
      <c r="E28" s="131" t="s">
        <v>1</v>
      </c>
      <c r="F28" s="131" t="s">
        <v>1</v>
      </c>
      <c r="G28" s="131" t="s">
        <v>1</v>
      </c>
      <c r="H28" s="131" t="s">
        <v>1</v>
      </c>
      <c r="K28" s="138"/>
    </row>
    <row r="29" spans="1:11" s="14" customFormat="1" ht="12" customHeight="1" x14ac:dyDescent="0.2">
      <c r="A29" s="85" t="s">
        <v>75</v>
      </c>
      <c r="B29" s="97" t="s">
        <v>1</v>
      </c>
      <c r="C29" s="131" t="s">
        <v>1</v>
      </c>
      <c r="D29" s="131" t="s">
        <v>1</v>
      </c>
      <c r="E29" s="131" t="s">
        <v>1</v>
      </c>
      <c r="F29" s="131" t="s">
        <v>1</v>
      </c>
      <c r="G29" s="131" t="s">
        <v>1</v>
      </c>
      <c r="H29" s="131" t="s">
        <v>1</v>
      </c>
    </row>
    <row r="30" spans="1:11" s="14" customFormat="1" ht="12" customHeight="1" x14ac:dyDescent="0.2">
      <c r="B30" s="97"/>
      <c r="C30" s="131"/>
      <c r="D30" s="131"/>
      <c r="F30" s="92"/>
      <c r="G30" s="104"/>
      <c r="H30" s="104"/>
    </row>
    <row r="31" spans="1:11" s="14" customFormat="1" ht="12" customHeight="1" x14ac:dyDescent="0.2">
      <c r="A31" s="25" t="s">
        <v>76</v>
      </c>
      <c r="B31" s="97"/>
      <c r="C31" s="131"/>
      <c r="D31" s="131"/>
      <c r="F31" s="92"/>
      <c r="G31" s="104"/>
      <c r="H31" s="104"/>
    </row>
    <row r="32" spans="1:11" s="14" customFormat="1" ht="12" customHeight="1" x14ac:dyDescent="0.2">
      <c r="A32" s="85" t="s">
        <v>77</v>
      </c>
      <c r="B32" s="97" t="s">
        <v>1</v>
      </c>
      <c r="C32" s="131" t="s">
        <v>0</v>
      </c>
      <c r="D32" s="131" t="s">
        <v>0</v>
      </c>
      <c r="E32" s="131" t="s">
        <v>1</v>
      </c>
      <c r="F32" s="131" t="s">
        <v>1</v>
      </c>
      <c r="G32" s="98" t="s">
        <v>1</v>
      </c>
      <c r="H32" s="98" t="s">
        <v>0</v>
      </c>
    </row>
    <row r="33" spans="1:8" s="14" customFormat="1" ht="12" customHeight="1" x14ac:dyDescent="0.2">
      <c r="A33" s="85" t="s">
        <v>79</v>
      </c>
      <c r="B33" s="97" t="s">
        <v>1</v>
      </c>
      <c r="C33" s="131" t="s">
        <v>1</v>
      </c>
      <c r="D33" s="131" t="s">
        <v>1</v>
      </c>
      <c r="E33" s="131" t="s">
        <v>1</v>
      </c>
      <c r="F33" s="131" t="s">
        <v>1</v>
      </c>
      <c r="G33" s="131" t="s">
        <v>1</v>
      </c>
      <c r="H33" s="131" t="s">
        <v>1</v>
      </c>
    </row>
    <row r="34" spans="1:8" s="14" customFormat="1" ht="12" customHeight="1" x14ac:dyDescent="0.2">
      <c r="B34" s="97"/>
      <c r="C34" s="131"/>
      <c r="D34" s="131"/>
      <c r="F34" s="92"/>
      <c r="G34" s="104"/>
      <c r="H34" s="104"/>
    </row>
    <row r="35" spans="1:8" s="14" customFormat="1" ht="12" customHeight="1" x14ac:dyDescent="0.2">
      <c r="A35" s="82" t="s">
        <v>80</v>
      </c>
      <c r="B35" s="97"/>
      <c r="C35" s="131"/>
      <c r="D35" s="131"/>
      <c r="F35" s="92"/>
      <c r="G35" s="104"/>
      <c r="H35" s="104"/>
    </row>
    <row r="36" spans="1:8" s="14" customFormat="1" ht="12" customHeight="1" x14ac:dyDescent="0.2">
      <c r="A36" s="85" t="s">
        <v>81</v>
      </c>
      <c r="B36" s="97" t="s">
        <v>1</v>
      </c>
      <c r="C36" s="131" t="s">
        <v>0</v>
      </c>
      <c r="D36" s="131" t="s">
        <v>1</v>
      </c>
      <c r="E36" s="131" t="s">
        <v>1</v>
      </c>
      <c r="F36" s="131" t="s">
        <v>1</v>
      </c>
      <c r="G36" s="131" t="s">
        <v>1</v>
      </c>
      <c r="H36" s="131" t="s">
        <v>1</v>
      </c>
    </row>
    <row r="37" spans="1:8" s="14" customFormat="1" ht="12" customHeight="1" x14ac:dyDescent="0.2">
      <c r="A37" s="85" t="s">
        <v>82</v>
      </c>
      <c r="B37" s="97" t="s">
        <v>1</v>
      </c>
      <c r="C37" s="131" t="s">
        <v>0</v>
      </c>
      <c r="D37" s="131" t="s">
        <v>1</v>
      </c>
      <c r="E37" s="131" t="s">
        <v>1</v>
      </c>
      <c r="F37" s="131" t="s">
        <v>1</v>
      </c>
      <c r="G37" s="131" t="s">
        <v>1</v>
      </c>
      <c r="H37" s="131" t="s">
        <v>1</v>
      </c>
    </row>
    <row r="38" spans="1:8" s="14" customFormat="1" ht="12" customHeight="1" x14ac:dyDescent="0.2">
      <c r="A38" s="85"/>
      <c r="B38" s="97"/>
      <c r="C38" s="131"/>
      <c r="D38" s="131"/>
      <c r="F38" s="92"/>
      <c r="G38" s="104"/>
      <c r="H38" s="104"/>
    </row>
    <row r="39" spans="1:8" s="14" customFormat="1" ht="12" customHeight="1" x14ac:dyDescent="0.2">
      <c r="A39" s="89" t="s">
        <v>83</v>
      </c>
      <c r="B39" s="97"/>
      <c r="C39" s="131"/>
      <c r="D39" s="131"/>
      <c r="F39" s="92"/>
      <c r="G39" s="104"/>
      <c r="H39" s="104"/>
    </row>
    <row r="40" spans="1:8" s="14" customFormat="1" ht="12" customHeight="1" x14ac:dyDescent="0.2">
      <c r="A40" s="85" t="s">
        <v>84</v>
      </c>
      <c r="B40" s="97" t="s">
        <v>1</v>
      </c>
      <c r="C40" s="131" t="s">
        <v>1</v>
      </c>
      <c r="D40" s="131">
        <v>125</v>
      </c>
      <c r="E40" s="131" t="s">
        <v>1</v>
      </c>
      <c r="F40" s="131" t="s">
        <v>1</v>
      </c>
      <c r="G40" s="131" t="s">
        <v>1</v>
      </c>
      <c r="H40" s="131" t="s">
        <v>1</v>
      </c>
    </row>
    <row r="41" spans="1:8" s="14" customFormat="1" ht="12" customHeight="1" x14ac:dyDescent="0.2">
      <c r="A41" s="85" t="s">
        <v>97</v>
      </c>
      <c r="B41" s="97" t="s">
        <v>1</v>
      </c>
      <c r="C41" s="131" t="s">
        <v>1</v>
      </c>
      <c r="D41" s="131">
        <v>376</v>
      </c>
      <c r="E41" s="131" t="s">
        <v>1</v>
      </c>
      <c r="F41" s="131" t="s">
        <v>1</v>
      </c>
      <c r="G41" s="131" t="s">
        <v>1</v>
      </c>
      <c r="H41" s="131" t="s">
        <v>1</v>
      </c>
    </row>
    <row r="42" spans="1:8" s="28" customFormat="1" ht="12" customHeight="1" x14ac:dyDescent="0.15">
      <c r="A42" s="4" t="s">
        <v>3</v>
      </c>
      <c r="B42" s="4"/>
      <c r="C42" s="4"/>
      <c r="D42" s="4"/>
    </row>
    <row r="43" spans="1:8" s="4" customFormat="1" ht="12" customHeight="1" x14ac:dyDescent="0.25">
      <c r="A43" s="28" t="s">
        <v>86</v>
      </c>
      <c r="B43"/>
      <c r="C43"/>
      <c r="D43"/>
    </row>
    <row r="44" spans="1:8" x14ac:dyDescent="0.25">
      <c r="B44" s="28"/>
      <c r="C44" s="28"/>
      <c r="D44" s="28"/>
    </row>
  </sheetData>
  <mergeCells count="6">
    <mergeCell ref="G5:H5"/>
    <mergeCell ref="B7:C7"/>
    <mergeCell ref="G7:H7"/>
    <mergeCell ref="A5:A7"/>
    <mergeCell ref="B5:C5"/>
    <mergeCell ref="D6:F6"/>
  </mergeCells>
  <phoneticPr fontId="0" type="noConversion"/>
  <hyperlinks>
    <hyperlink ref="A2:B2" location="Inhaltsverzeichnis!A29" display="4.1   Kreisfreie Stadt Cottbus "/>
    <hyperlink ref="A2" location="Inhaltsverzeichnis!A24" display="4.1    Kreisfreie Städte"/>
    <hyperlink ref="A1:D1" location="Inhaltsverzeichnis!A21" display="4      Hektarerträge ausgewählter Fruchtarten nach Verwaltungsbezirken"/>
    <hyperlink ref="A1" location="Inhaltsverzeichnis!A21" display="4       Anbauflächen, Erträge und Erntemengen nach Verwaltungsbezirken"/>
    <hyperlink ref="A3" location="Inhaltsverzeichnis!A26" display="4.1.1 Brandenburg an der Havel"/>
  </hyperlinks>
  <pageMargins left="0.59055118110236227" right="0.59055118110236227" top="0.78740157480314965" bottom="0.59055118110236227" header="0.31496062992125984" footer="0.23622047244094491"/>
  <pageSetup paperSize="9" firstPageNumber="8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ySplit="5" topLeftCell="A6" activePane="bottomLeft" state="frozen"/>
      <selection activeCell="F17" sqref="F17"/>
      <selection pane="bottomLeft" activeCell="A6" sqref="A6"/>
    </sheetView>
  </sheetViews>
  <sheetFormatPr baseColWidth="10" defaultRowHeight="10.199999999999999" x14ac:dyDescent="0.2"/>
  <cols>
    <col min="1" max="1" width="30.6640625" style="14" customWidth="1"/>
    <col min="2" max="2" width="9.5546875" style="14" customWidth="1"/>
    <col min="3" max="3" width="8.33203125" style="14" customWidth="1"/>
    <col min="4" max="5" width="7.33203125" style="14" customWidth="1"/>
    <col min="6" max="6" width="8.21875" style="14" customWidth="1"/>
    <col min="7" max="8" width="9.5546875" style="14" customWidth="1"/>
    <col min="9" max="16384" width="11.5546875" style="14"/>
  </cols>
  <sheetData>
    <row r="1" spans="1:8" s="17" customFormat="1" ht="12" customHeight="1" x14ac:dyDescent="0.25">
      <c r="A1" s="59" t="s">
        <v>131</v>
      </c>
      <c r="B1" s="59"/>
      <c r="C1" s="59"/>
      <c r="D1" s="59"/>
      <c r="E1" s="59"/>
      <c r="F1" s="96"/>
    </row>
    <row r="2" spans="1:8" s="3" customFormat="1" ht="12" customHeight="1" x14ac:dyDescent="0.2">
      <c r="A2" s="99"/>
      <c r="B2" s="99"/>
      <c r="C2" s="99"/>
      <c r="D2" s="99"/>
      <c r="E2" s="99"/>
      <c r="F2" s="25"/>
    </row>
    <row r="3" spans="1:8" ht="22.05" customHeight="1" x14ac:dyDescent="0.2">
      <c r="A3" s="179" t="s">
        <v>99</v>
      </c>
      <c r="B3" s="180" t="s">
        <v>148</v>
      </c>
      <c r="C3" s="181"/>
      <c r="D3" s="146" t="s">
        <v>149</v>
      </c>
      <c r="E3" s="143" t="s">
        <v>150</v>
      </c>
      <c r="F3" s="143" t="s">
        <v>151</v>
      </c>
      <c r="G3" s="168" t="s">
        <v>176</v>
      </c>
      <c r="H3" s="169"/>
    </row>
    <row r="4" spans="1:8" ht="22.05" customHeight="1" x14ac:dyDescent="0.2">
      <c r="A4" s="179"/>
      <c r="B4" s="143" t="s">
        <v>174</v>
      </c>
      <c r="C4" s="145">
        <v>2019</v>
      </c>
      <c r="D4" s="169">
        <v>2020</v>
      </c>
      <c r="E4" s="175"/>
      <c r="F4" s="179"/>
      <c r="G4" s="143" t="s">
        <v>174</v>
      </c>
      <c r="H4" s="159">
        <v>2019</v>
      </c>
    </row>
    <row r="5" spans="1:8" ht="12" customHeight="1" x14ac:dyDescent="0.2">
      <c r="A5" s="179"/>
      <c r="B5" s="168" t="s">
        <v>102</v>
      </c>
      <c r="C5" s="168"/>
      <c r="D5" s="146" t="s">
        <v>164</v>
      </c>
      <c r="E5" s="135" t="s">
        <v>102</v>
      </c>
      <c r="F5" s="135" t="s">
        <v>92</v>
      </c>
      <c r="G5" s="178" t="s">
        <v>90</v>
      </c>
      <c r="H5" s="169"/>
    </row>
    <row r="6" spans="1:8" ht="12" customHeight="1" x14ac:dyDescent="0.2">
      <c r="A6" s="22"/>
      <c r="B6" s="60"/>
      <c r="C6" s="22"/>
      <c r="D6" s="22"/>
    </row>
    <row r="7" spans="1:8" ht="12" customHeight="1" x14ac:dyDescent="0.2">
      <c r="A7" s="25" t="s">
        <v>63</v>
      </c>
      <c r="B7" s="93"/>
    </row>
    <row r="8" spans="1:8" ht="12" customHeight="1" x14ac:dyDescent="0.2">
      <c r="A8" s="85" t="s">
        <v>70</v>
      </c>
      <c r="B8" s="97" t="s">
        <v>1</v>
      </c>
      <c r="C8" s="92">
        <v>23.5</v>
      </c>
      <c r="D8" s="133" t="s">
        <v>1</v>
      </c>
      <c r="E8" s="92" t="s">
        <v>1</v>
      </c>
      <c r="F8" s="92" t="s">
        <v>1</v>
      </c>
      <c r="G8" s="122" t="s">
        <v>1</v>
      </c>
      <c r="H8" s="122" t="s">
        <v>1</v>
      </c>
    </row>
    <row r="9" spans="1:8" ht="22.05" customHeight="1" x14ac:dyDescent="0.2">
      <c r="A9" s="87" t="s">
        <v>156</v>
      </c>
      <c r="B9" s="97" t="s">
        <v>1</v>
      </c>
      <c r="C9" s="92" t="s">
        <v>1</v>
      </c>
      <c r="D9" s="133">
        <v>2231</v>
      </c>
      <c r="E9" s="92" t="s">
        <v>1</v>
      </c>
      <c r="F9" s="92" t="s">
        <v>1</v>
      </c>
      <c r="G9" s="122" t="s">
        <v>1</v>
      </c>
      <c r="H9" s="122" t="s">
        <v>1</v>
      </c>
    </row>
    <row r="10" spans="1:8" ht="12" customHeight="1" x14ac:dyDescent="0.2">
      <c r="A10" s="128" t="s">
        <v>188</v>
      </c>
      <c r="B10" s="97" t="s">
        <v>1</v>
      </c>
      <c r="C10" s="92" t="s">
        <v>1</v>
      </c>
      <c r="D10" s="133" t="s">
        <v>1</v>
      </c>
      <c r="E10" s="92" t="s">
        <v>1</v>
      </c>
      <c r="F10" s="92" t="s">
        <v>1</v>
      </c>
      <c r="G10" s="122" t="s">
        <v>1</v>
      </c>
      <c r="H10" s="122" t="s">
        <v>1</v>
      </c>
    </row>
    <row r="11" spans="1:8" ht="22.05" customHeight="1" x14ac:dyDescent="0.2">
      <c r="A11" s="156" t="s">
        <v>155</v>
      </c>
      <c r="B11" s="97" t="s">
        <v>1</v>
      </c>
      <c r="C11" s="92" t="s">
        <v>1</v>
      </c>
      <c r="D11" s="133">
        <v>166</v>
      </c>
      <c r="E11" s="92" t="s">
        <v>1</v>
      </c>
      <c r="F11" s="92" t="s">
        <v>1</v>
      </c>
      <c r="G11" s="122" t="s">
        <v>1</v>
      </c>
      <c r="H11" s="122" t="s">
        <v>1</v>
      </c>
    </row>
    <row r="12" spans="1:8" ht="12" customHeight="1" x14ac:dyDescent="0.2">
      <c r="A12" s="86" t="s">
        <v>64</v>
      </c>
      <c r="B12" s="97" t="s">
        <v>1</v>
      </c>
      <c r="C12" s="92" t="s">
        <v>1</v>
      </c>
      <c r="D12" s="148">
        <v>1219</v>
      </c>
      <c r="E12" s="92" t="s">
        <v>1</v>
      </c>
      <c r="F12" s="92" t="s">
        <v>1</v>
      </c>
      <c r="G12" s="122" t="s">
        <v>1</v>
      </c>
      <c r="H12" s="122" t="s">
        <v>1</v>
      </c>
    </row>
    <row r="13" spans="1:8" ht="12" customHeight="1" x14ac:dyDescent="0.2">
      <c r="A13" s="86" t="s">
        <v>69</v>
      </c>
      <c r="B13" s="97" t="s">
        <v>1</v>
      </c>
      <c r="C13" s="92" t="s">
        <v>1</v>
      </c>
      <c r="D13" s="133" t="s">
        <v>1</v>
      </c>
      <c r="E13" s="92" t="s">
        <v>1</v>
      </c>
      <c r="F13" s="92" t="s">
        <v>1</v>
      </c>
      <c r="G13" s="122" t="s">
        <v>1</v>
      </c>
      <c r="H13" s="122" t="s">
        <v>1</v>
      </c>
    </row>
    <row r="14" spans="1:8" ht="12" customHeight="1" x14ac:dyDescent="0.2">
      <c r="A14" s="128" t="s">
        <v>182</v>
      </c>
      <c r="B14" s="97" t="s">
        <v>1</v>
      </c>
      <c r="C14" s="92" t="s">
        <v>1</v>
      </c>
      <c r="D14" s="133" t="s">
        <v>1</v>
      </c>
      <c r="E14" s="92" t="s">
        <v>1</v>
      </c>
      <c r="F14" s="92" t="s">
        <v>1</v>
      </c>
      <c r="G14" s="122" t="s">
        <v>1</v>
      </c>
      <c r="H14" s="122" t="s">
        <v>1</v>
      </c>
    </row>
    <row r="15" spans="1:8" ht="12" customHeight="1" x14ac:dyDescent="0.2">
      <c r="A15" s="158" t="s">
        <v>65</v>
      </c>
      <c r="B15" s="97" t="s">
        <v>1</v>
      </c>
      <c r="C15" s="92" t="s">
        <v>1</v>
      </c>
      <c r="D15" s="133" t="s">
        <v>1</v>
      </c>
      <c r="E15" s="92" t="s">
        <v>1</v>
      </c>
      <c r="F15" s="92" t="s">
        <v>1</v>
      </c>
      <c r="G15" s="122" t="s">
        <v>1</v>
      </c>
      <c r="H15" s="122" t="s">
        <v>1</v>
      </c>
    </row>
    <row r="16" spans="1:8" ht="12" customHeight="1" x14ac:dyDescent="0.2">
      <c r="A16" s="158" t="s">
        <v>66</v>
      </c>
      <c r="B16" s="97" t="s">
        <v>1</v>
      </c>
      <c r="C16" s="92" t="s">
        <v>1</v>
      </c>
      <c r="D16" s="133" t="s">
        <v>1</v>
      </c>
      <c r="E16" s="92" t="s">
        <v>1</v>
      </c>
      <c r="F16" s="92" t="s">
        <v>1</v>
      </c>
      <c r="G16" s="122" t="s">
        <v>1</v>
      </c>
      <c r="H16" s="122" t="s">
        <v>1</v>
      </c>
    </row>
    <row r="17" spans="1:8" ht="12" customHeight="1" x14ac:dyDescent="0.2">
      <c r="A17" s="86" t="s">
        <v>67</v>
      </c>
      <c r="B17" s="97" t="s">
        <v>1</v>
      </c>
      <c r="C17" s="92" t="s">
        <v>1</v>
      </c>
      <c r="D17" s="133" t="s">
        <v>1</v>
      </c>
      <c r="E17" s="92" t="s">
        <v>1</v>
      </c>
      <c r="F17" s="92" t="s">
        <v>1</v>
      </c>
      <c r="G17" s="122" t="s">
        <v>1</v>
      </c>
      <c r="H17" s="122" t="s">
        <v>1</v>
      </c>
    </row>
    <row r="18" spans="1:8" ht="22.05" customHeight="1" x14ac:dyDescent="0.2">
      <c r="A18" s="87" t="s">
        <v>157</v>
      </c>
      <c r="B18" s="97" t="s">
        <v>1</v>
      </c>
      <c r="C18" s="92" t="s">
        <v>1</v>
      </c>
      <c r="D18" s="133" t="s">
        <v>1</v>
      </c>
      <c r="E18" s="92" t="s">
        <v>1</v>
      </c>
      <c r="F18" s="92" t="s">
        <v>1</v>
      </c>
      <c r="G18" s="122" t="s">
        <v>1</v>
      </c>
      <c r="H18" s="122" t="s">
        <v>1</v>
      </c>
    </row>
    <row r="19" spans="1:8" ht="12" customHeight="1" x14ac:dyDescent="0.2"/>
    <row r="20" spans="1:8" ht="12" customHeight="1" x14ac:dyDescent="0.2">
      <c r="A20" s="82" t="s">
        <v>71</v>
      </c>
      <c r="B20" s="97"/>
      <c r="C20" s="92"/>
      <c r="D20" s="148"/>
      <c r="F20" s="92"/>
      <c r="G20" s="98"/>
      <c r="H20" s="122"/>
    </row>
    <row r="21" spans="1:8" ht="22.05" customHeight="1" x14ac:dyDescent="0.2">
      <c r="A21" s="87" t="s">
        <v>158</v>
      </c>
      <c r="B21" s="97" t="s">
        <v>1</v>
      </c>
      <c r="C21" s="92" t="s">
        <v>1</v>
      </c>
      <c r="D21" s="133" t="s">
        <v>1</v>
      </c>
      <c r="E21" s="92" t="s">
        <v>1</v>
      </c>
      <c r="F21" s="92" t="s">
        <v>1</v>
      </c>
      <c r="G21" s="122" t="s">
        <v>1</v>
      </c>
      <c r="H21" s="122" t="s">
        <v>1</v>
      </c>
    </row>
    <row r="22" spans="1:8" ht="12" customHeight="1" x14ac:dyDescent="0.2">
      <c r="A22" s="85" t="s">
        <v>73</v>
      </c>
      <c r="B22" s="97" t="s">
        <v>1</v>
      </c>
      <c r="C22" s="92" t="s">
        <v>1</v>
      </c>
      <c r="D22" s="133" t="s">
        <v>1</v>
      </c>
      <c r="E22" s="92" t="s">
        <v>1</v>
      </c>
      <c r="F22" s="92" t="s">
        <v>1</v>
      </c>
      <c r="G22" s="122" t="s">
        <v>1</v>
      </c>
      <c r="H22" s="122" t="s">
        <v>1</v>
      </c>
    </row>
    <row r="23" spans="1:8" ht="12" customHeight="1" x14ac:dyDescent="0.2">
      <c r="A23" s="85" t="s">
        <v>87</v>
      </c>
      <c r="B23" s="97" t="s">
        <v>1</v>
      </c>
      <c r="C23" s="92" t="s">
        <v>1</v>
      </c>
      <c r="D23" s="133">
        <v>246</v>
      </c>
      <c r="E23" s="92" t="s">
        <v>1</v>
      </c>
      <c r="F23" s="92" t="s">
        <v>1</v>
      </c>
      <c r="G23" s="122" t="s">
        <v>1</v>
      </c>
      <c r="H23" s="122" t="s">
        <v>1</v>
      </c>
    </row>
    <row r="24" spans="1:8" ht="12" customHeight="1" x14ac:dyDescent="0.2">
      <c r="B24" s="97"/>
      <c r="C24" s="92"/>
      <c r="D24" s="148"/>
      <c r="F24" s="92"/>
      <c r="G24" s="98"/>
      <c r="H24" s="122"/>
    </row>
    <row r="25" spans="1:8" ht="12" customHeight="1" x14ac:dyDescent="0.2">
      <c r="A25" s="82" t="s">
        <v>74</v>
      </c>
      <c r="B25" s="97"/>
      <c r="C25" s="92"/>
      <c r="D25" s="148"/>
      <c r="F25" s="92"/>
      <c r="G25" s="98"/>
      <c r="H25" s="122"/>
    </row>
    <row r="26" spans="1:8" ht="12" customHeight="1" x14ac:dyDescent="0.2">
      <c r="A26" s="134" t="s">
        <v>185</v>
      </c>
      <c r="B26" s="97" t="s">
        <v>1</v>
      </c>
      <c r="C26" s="92" t="s">
        <v>1</v>
      </c>
      <c r="D26" s="133" t="s">
        <v>1</v>
      </c>
      <c r="E26" s="92" t="s">
        <v>1</v>
      </c>
      <c r="F26" s="92" t="s">
        <v>1</v>
      </c>
      <c r="G26" s="122" t="s">
        <v>1</v>
      </c>
      <c r="H26" s="122" t="s">
        <v>1</v>
      </c>
    </row>
    <row r="27" spans="1:8" ht="12" customHeight="1" x14ac:dyDescent="0.2">
      <c r="A27" s="85" t="s">
        <v>75</v>
      </c>
      <c r="B27" s="97" t="s">
        <v>0</v>
      </c>
      <c r="C27" s="92" t="s">
        <v>0</v>
      </c>
      <c r="D27" s="133" t="s">
        <v>0</v>
      </c>
      <c r="E27" s="92" t="s">
        <v>0</v>
      </c>
      <c r="F27" s="92" t="s">
        <v>0</v>
      </c>
      <c r="G27" s="98" t="s">
        <v>0</v>
      </c>
      <c r="H27" s="122" t="s">
        <v>0</v>
      </c>
    </row>
    <row r="28" spans="1:8" ht="12" customHeight="1" x14ac:dyDescent="0.2">
      <c r="B28" s="97"/>
      <c r="C28" s="92"/>
      <c r="D28" s="148"/>
      <c r="F28" s="92"/>
      <c r="G28" s="98"/>
      <c r="H28" s="122"/>
    </row>
    <row r="29" spans="1:8" ht="12" customHeight="1" x14ac:dyDescent="0.2">
      <c r="A29" s="25" t="s">
        <v>76</v>
      </c>
      <c r="B29" s="97"/>
      <c r="C29" s="92"/>
      <c r="D29" s="148"/>
      <c r="F29" s="92"/>
      <c r="G29" s="98"/>
      <c r="H29" s="122"/>
    </row>
    <row r="30" spans="1:8" ht="12" customHeight="1" x14ac:dyDescent="0.2">
      <c r="A30" s="85" t="s">
        <v>77</v>
      </c>
      <c r="B30" s="97" t="s">
        <v>1</v>
      </c>
      <c r="C30" s="92" t="s">
        <v>0</v>
      </c>
      <c r="D30" s="133" t="s">
        <v>0</v>
      </c>
      <c r="E30" s="92" t="s">
        <v>0</v>
      </c>
      <c r="F30" s="92" t="s">
        <v>0</v>
      </c>
      <c r="G30" s="98" t="s">
        <v>0</v>
      </c>
      <c r="H30" s="122" t="s">
        <v>0</v>
      </c>
    </row>
    <row r="31" spans="1:8" ht="12" customHeight="1" x14ac:dyDescent="0.2">
      <c r="A31" s="85" t="s">
        <v>79</v>
      </c>
      <c r="B31" s="97" t="s">
        <v>1</v>
      </c>
      <c r="C31" s="92" t="s">
        <v>1</v>
      </c>
      <c r="D31" s="133">
        <v>278</v>
      </c>
      <c r="E31" s="92" t="s">
        <v>1</v>
      </c>
      <c r="F31" s="92" t="s">
        <v>1</v>
      </c>
      <c r="G31" s="122" t="s">
        <v>1</v>
      </c>
      <c r="H31" s="122" t="s">
        <v>1</v>
      </c>
    </row>
    <row r="32" spans="1:8" ht="12" customHeight="1" x14ac:dyDescent="0.2">
      <c r="B32" s="97"/>
      <c r="C32" s="92"/>
      <c r="D32" s="148"/>
      <c r="F32" s="92"/>
      <c r="G32" s="98"/>
      <c r="H32" s="122"/>
    </row>
    <row r="33" spans="1:8" ht="12" customHeight="1" x14ac:dyDescent="0.2">
      <c r="A33" s="82" t="s">
        <v>80</v>
      </c>
      <c r="B33" s="97"/>
      <c r="C33" s="92"/>
      <c r="D33" s="148"/>
      <c r="F33" s="92"/>
      <c r="G33" s="98"/>
      <c r="H33" s="122"/>
    </row>
    <row r="34" spans="1:8" ht="12" customHeight="1" x14ac:dyDescent="0.2">
      <c r="A34" s="85" t="s">
        <v>81</v>
      </c>
      <c r="B34" s="97" t="s">
        <v>1</v>
      </c>
      <c r="C34" s="92" t="s">
        <v>1</v>
      </c>
      <c r="D34" s="133" t="s">
        <v>0</v>
      </c>
      <c r="E34" s="92" t="s">
        <v>0</v>
      </c>
      <c r="F34" s="92" t="s">
        <v>0</v>
      </c>
      <c r="G34" s="98" t="s">
        <v>0</v>
      </c>
      <c r="H34" s="122" t="s">
        <v>0</v>
      </c>
    </row>
    <row r="35" spans="1:8" ht="12" customHeight="1" x14ac:dyDescent="0.2">
      <c r="A35" s="85" t="s">
        <v>82</v>
      </c>
      <c r="B35" s="97" t="s">
        <v>1</v>
      </c>
      <c r="C35" s="92" t="s">
        <v>1</v>
      </c>
      <c r="D35" s="148">
        <v>432</v>
      </c>
      <c r="E35" s="92" t="s">
        <v>1</v>
      </c>
      <c r="F35" s="92" t="s">
        <v>1</v>
      </c>
      <c r="G35" s="122" t="s">
        <v>1</v>
      </c>
      <c r="H35" s="122" t="s">
        <v>1</v>
      </c>
    </row>
    <row r="36" spans="1:8" ht="12" customHeight="1" x14ac:dyDescent="0.2">
      <c r="A36" s="85"/>
      <c r="B36" s="97"/>
      <c r="C36" s="92"/>
      <c r="D36" s="148"/>
      <c r="F36" s="92"/>
      <c r="G36" s="98"/>
      <c r="H36" s="122"/>
    </row>
    <row r="37" spans="1:8" ht="12" customHeight="1" x14ac:dyDescent="0.2">
      <c r="A37" s="89" t="s">
        <v>83</v>
      </c>
      <c r="B37" s="97"/>
      <c r="C37" s="92"/>
      <c r="D37" s="148"/>
      <c r="F37" s="92"/>
      <c r="G37" s="98"/>
      <c r="H37" s="122"/>
    </row>
    <row r="38" spans="1:8" ht="12" customHeight="1" x14ac:dyDescent="0.2">
      <c r="A38" s="85" t="s">
        <v>84</v>
      </c>
      <c r="B38" s="97" t="s">
        <v>1</v>
      </c>
      <c r="C38" s="92" t="s">
        <v>1</v>
      </c>
      <c r="D38" s="133">
        <v>264</v>
      </c>
      <c r="E38" s="92" t="s">
        <v>1</v>
      </c>
      <c r="F38" s="92" t="s">
        <v>1</v>
      </c>
      <c r="G38" s="122" t="s">
        <v>1</v>
      </c>
      <c r="H38" s="122" t="s">
        <v>1</v>
      </c>
    </row>
    <row r="39" spans="1:8" ht="12" customHeight="1" x14ac:dyDescent="0.2">
      <c r="A39" s="85" t="s">
        <v>97</v>
      </c>
      <c r="B39" s="97" t="s">
        <v>1</v>
      </c>
      <c r="C39" s="92" t="s">
        <v>1</v>
      </c>
      <c r="D39" s="133">
        <v>961</v>
      </c>
      <c r="E39" s="92" t="s">
        <v>1</v>
      </c>
      <c r="F39" s="92" t="s">
        <v>1</v>
      </c>
      <c r="G39" s="122" t="s">
        <v>1</v>
      </c>
      <c r="H39" s="122" t="s">
        <v>1</v>
      </c>
    </row>
    <row r="40" spans="1:8" s="28" customFormat="1" ht="12" customHeight="1" x14ac:dyDescent="0.15">
      <c r="A40" s="4" t="s">
        <v>3</v>
      </c>
      <c r="B40" s="4"/>
      <c r="C40" s="4"/>
      <c r="D40" s="4"/>
    </row>
    <row r="41" spans="1:8" s="4" customFormat="1" ht="12" customHeight="1" x14ac:dyDescent="0.25">
      <c r="A41" s="28" t="s">
        <v>86</v>
      </c>
      <c r="B41"/>
      <c r="C41"/>
      <c r="D41"/>
    </row>
    <row r="42" spans="1:8" customFormat="1" ht="13.2" x14ac:dyDescent="0.25">
      <c r="B42" s="28"/>
      <c r="C42" s="28"/>
      <c r="D42" s="28"/>
    </row>
  </sheetData>
  <mergeCells count="6">
    <mergeCell ref="A3:A5"/>
    <mergeCell ref="G3:H3"/>
    <mergeCell ref="B5:C5"/>
    <mergeCell ref="G5:H5"/>
    <mergeCell ref="B3:C3"/>
    <mergeCell ref="D4:F4"/>
  </mergeCells>
  <phoneticPr fontId="4" type="noConversion"/>
  <hyperlinks>
    <hyperlink ref="A1:E1" location="Inhaltsverzeichnis!A29" display="4.1   Kreisfreie Stadt Cottbus "/>
    <hyperlink ref="A1:D1" location="Inhaltsverzeichnis!A25" display="4.2  Landkreis Barnim "/>
    <hyperlink ref="A1" location="Inhaltsverzeichnis!A28" display="4.1.2  Cottbus "/>
  </hyperlinks>
  <pageMargins left="0.59055118110236227" right="0.59055118110236227" top="0.78740157480314965" bottom="0.59055118110236227" header="0.31496062992125984" footer="0.23622047244094491"/>
  <pageSetup paperSize="9" firstPageNumber="9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C II 2 - j / 20 –  Brandenburg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26</vt:i4>
      </vt:variant>
      <vt:variant>
        <vt:lpstr>Benannte Bereiche</vt:lpstr>
      </vt:variant>
      <vt:variant>
        <vt:i4>4</vt:i4>
      </vt:variant>
    </vt:vector>
  </HeadingPairs>
  <TitlesOfParts>
    <vt:vector size="30" baseType="lpstr">
      <vt:lpstr>Titel</vt:lpstr>
      <vt:lpstr>Impressum</vt:lpstr>
      <vt:lpstr>Inhaltsverzeichnis</vt:lpstr>
      <vt:lpstr>1</vt:lpstr>
      <vt:lpstr>2</vt:lpstr>
      <vt:lpstr>3</vt:lpstr>
      <vt:lpstr>Grafiken</vt:lpstr>
      <vt:lpstr>4.1.1</vt:lpstr>
      <vt:lpstr>4.1.2</vt:lpstr>
      <vt:lpstr>4.1.3</vt:lpstr>
      <vt:lpstr>4.1.4</vt:lpstr>
      <vt:lpstr>4.2.1</vt:lpstr>
      <vt:lpstr>4.2.2</vt:lpstr>
      <vt:lpstr>4.2.3</vt:lpstr>
      <vt:lpstr>4.2.4</vt:lpstr>
      <vt:lpstr>4.2.5</vt:lpstr>
      <vt:lpstr>4.2.6</vt:lpstr>
      <vt:lpstr>4.2.7</vt:lpstr>
      <vt:lpstr>4.2.8</vt:lpstr>
      <vt:lpstr>4.2.9</vt:lpstr>
      <vt:lpstr>4.2.10</vt:lpstr>
      <vt:lpstr>4.2.11</vt:lpstr>
      <vt:lpstr>4.2.12</vt:lpstr>
      <vt:lpstr>4.2.13</vt:lpstr>
      <vt:lpstr>4.2.14</vt:lpstr>
      <vt:lpstr>U4</vt:lpstr>
      <vt:lpstr>Grafiken!Druckbereich</vt:lpstr>
      <vt:lpstr>'U4'!Druckbereich</vt:lpstr>
      <vt:lpstr>'4.2.4'!Drucktitel</vt:lpstr>
      <vt:lpstr>'4.2.6'!Drucktitel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Ernteberichterstattung über Feldfrüchte und Grünland im Land Brandenburg 2020</dc:title>
  <dc:subject>Land- und Forstwirtschaft, Fischerei</dc:subject>
  <dc:creator>Amt für Statistik Berlin-Brandenburg</dc:creator>
  <cp:keywords>Getreide, Winterraps, Leguminosen, Dauergrünland</cp:keywords>
  <cp:lastModifiedBy>Ilona Zimmermann</cp:lastModifiedBy>
  <cp:lastPrinted>2021-06-15T08:43:02Z</cp:lastPrinted>
  <dcterms:created xsi:type="dcterms:W3CDTF">2006-03-07T15:11:17Z</dcterms:created>
  <dcterms:modified xsi:type="dcterms:W3CDTF">2021-06-17T10:16:12Z</dcterms:modified>
  <cp:category>Statistischer Bericht C II 2 – j / 20</cp:category>
</cp:coreProperties>
</file>