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DieseArbeitsmappe"/>
  <bookViews>
    <workbookView xWindow="11508" yWindow="-12" windowWidth="11556" windowHeight="9432" tabRatio="918"/>
  </bookViews>
  <sheets>
    <sheet name="Titel" sheetId="16" r:id="rId1"/>
    <sheet name="Impressum" sheetId="45" r:id="rId2"/>
    <sheet name="Inhaltsverzeichnis" sheetId="18" r:id="rId3"/>
    <sheet name="1" sheetId="23" r:id="rId4"/>
    <sheet name="2" sheetId="22" r:id="rId5"/>
    <sheet name="3" sheetId="25" r:id="rId6"/>
    <sheet name="Grafiken" sheetId="31" r:id="rId7"/>
    <sheet name="4.1.1" sheetId="26" r:id="rId8"/>
    <sheet name="4.1.2" sheetId="43" r:id="rId9"/>
    <sheet name="4.1.3" sheetId="44" r:id="rId10"/>
    <sheet name="4.1.4" sheetId="42" r:id="rId11"/>
    <sheet name="4.2.1" sheetId="27" r:id="rId12"/>
    <sheet name="4.2.2" sheetId="28" r:id="rId13"/>
    <sheet name="4.2.3" sheetId="30" r:id="rId14"/>
    <sheet name="4.2.4" sheetId="29" r:id="rId15"/>
    <sheet name="4.2.5" sheetId="15" r:id="rId16"/>
    <sheet name="4.2.6" sheetId="21" r:id="rId17"/>
    <sheet name="4.2.7" sheetId="41" r:id="rId18"/>
    <sheet name="4.2.8" sheetId="40" r:id="rId19"/>
    <sheet name="4.2.9" sheetId="39" r:id="rId20"/>
    <sheet name="4.2.10" sheetId="38" r:id="rId21"/>
    <sheet name="4.2.11" sheetId="37" r:id="rId22"/>
    <sheet name="4.2.12" sheetId="36" r:id="rId23"/>
    <sheet name="4.2.13" sheetId="35" r:id="rId24"/>
    <sheet name="4.2.14" sheetId="34" r:id="rId25"/>
    <sheet name="U4" sheetId="32" r:id="rId26"/>
  </sheets>
  <definedNames>
    <definedName name="_xlnm._FilterDatabase" localSheetId="7" hidden="1">'4.1.1'!#REF!</definedName>
    <definedName name="_xlnm.Database" localSheetId="1">#REF!</definedName>
    <definedName name="_xlnm.Database">#REF!</definedName>
    <definedName name="_xlnm.Print_Area" localSheetId="6">Grafiken!$A$1:$G$60</definedName>
    <definedName name="_xlnm.Print_Area" localSheetId="25">'U4'!$A$1:$G$52</definedName>
    <definedName name="_xlnm.Print_Titles" localSheetId="14">'4.2.4'!$1:$6</definedName>
    <definedName name="_xlnm.Print_Titles" localSheetId="16">'4.2.6'!$1:$6</definedName>
    <definedName name="HTML_CodePage" hidden="1">1252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11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6" hidden="1">{"'Prod 00j at (2)'!$A$5:$N$1224"}</definedName>
    <definedName name="HTML_Control" localSheetId="1" hidden="1">{"'Prod 00j at (2)'!$A$5:$N$1224"}</definedName>
    <definedName name="HTML_Control" localSheetId="2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sharedStrings.xml><?xml version="1.0" encoding="utf-8"?>
<sst xmlns="http://schemas.openxmlformats.org/spreadsheetml/2006/main" count="2226" uniqueCount="194">
  <si>
    <t>–</t>
  </si>
  <si>
    <t>•</t>
  </si>
  <si>
    <t>x</t>
  </si>
  <si>
    <t>_____</t>
  </si>
  <si>
    <t xml:space="preserve">Statistischer </t>
  </si>
  <si>
    <t xml:space="preserve">Bericht </t>
  </si>
  <si>
    <t>Seite</t>
  </si>
  <si>
    <t>Grafiken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</si>
  <si>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</si>
  <si>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</si>
  <si>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</si>
  <si>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</si>
  <si>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</si>
  <si>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</si>
  <si>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</si>
  <si>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</si>
  <si>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</si>
  <si>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</si>
  <si>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</si>
  <si>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</si>
  <si>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</si>
  <si>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</si>
  <si>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</si>
  <si>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</si>
  <si>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</si>
  <si>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</si>
  <si>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</si>
  <si>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</si>
  <si>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</si>
  <si>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t>Inhaltsverzeichnis</t>
  </si>
  <si>
    <t>( )</t>
  </si>
  <si>
    <t>Herausgeber</t>
  </si>
  <si>
    <t xml:space="preserve">geheim zu halten </t>
  </si>
  <si>
    <t xml:space="preserve">Ostprignitz-Ruppin </t>
  </si>
  <si>
    <t xml:space="preserve">Uckermark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</si>
  <si>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</si>
  <si>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</si>
  <si>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 xml:space="preserve">weniger als die Hälfte von 1 </t>
  </si>
  <si>
    <t>in der letzten besetzten Stelle,</t>
  </si>
  <si>
    <t>Tel. 0331 8173  - 1777</t>
  </si>
  <si>
    <t>Fax 030 9028  -  4091</t>
  </si>
  <si>
    <t>Erscheinungsfolge: jährlich</t>
  </si>
  <si>
    <t xml:space="preserve">Anbauflächen im Land Brandenburg </t>
  </si>
  <si>
    <t xml:space="preserve">Hektarerträge im Land Brandenburg </t>
  </si>
  <si>
    <t xml:space="preserve">Erntemengen im Land Brandenburg </t>
  </si>
  <si>
    <t xml:space="preserve">nach Verwaltungsbezirken </t>
  </si>
  <si>
    <t>4.1</t>
  </si>
  <si>
    <t>Kreisfreie Städte</t>
  </si>
  <si>
    <t>4.2</t>
  </si>
  <si>
    <t xml:space="preserve">Barnim </t>
  </si>
  <si>
    <t xml:space="preserve">Dahme-Spreewald </t>
  </si>
  <si>
    <t xml:space="preserve">Elbe-Elster </t>
  </si>
  <si>
    <t xml:space="preserve">Havelland </t>
  </si>
  <si>
    <t xml:space="preserve">Märkisch-Oderland </t>
  </si>
  <si>
    <t xml:space="preserve">Oberhavel </t>
  </si>
  <si>
    <t xml:space="preserve">Oberspreewald-Lausitz </t>
  </si>
  <si>
    <t xml:space="preserve">Oder-Spree </t>
  </si>
  <si>
    <t xml:space="preserve">Potsdam-Mittelmark </t>
  </si>
  <si>
    <t xml:space="preserve">Prignitz </t>
  </si>
  <si>
    <t xml:space="preserve">Spree-Neiße </t>
  </si>
  <si>
    <t xml:space="preserve">Teltow-Fläming </t>
  </si>
  <si>
    <t xml:space="preserve">1   Anbauflächen im Land Brandenburg </t>
  </si>
  <si>
    <t>Prozent</t>
  </si>
  <si>
    <t>Getreide zur Körnergewinnung</t>
  </si>
  <si>
    <t xml:space="preserve">Roggen und Wintermenggetreide  </t>
  </si>
  <si>
    <t xml:space="preserve">Wintergerste  </t>
  </si>
  <si>
    <t xml:space="preserve">Sommergerste  </t>
  </si>
  <si>
    <t xml:space="preserve">Hafer  </t>
  </si>
  <si>
    <t xml:space="preserve">Sommermenggetreide  </t>
  </si>
  <si>
    <t xml:space="preserve">Triticale  </t>
  </si>
  <si>
    <t>Getreide insgesamt¹</t>
  </si>
  <si>
    <t>Pflanzen zur Grünernte</t>
  </si>
  <si>
    <t>Getreide zur Ganzpflanzenernte</t>
  </si>
  <si>
    <t>Leguminosen zur Ganzpflanzenernte</t>
  </si>
  <si>
    <t>Hackfrüchte</t>
  </si>
  <si>
    <t xml:space="preserve">Zuckerrüben ohne Saatguterzeugung  </t>
  </si>
  <si>
    <t>Hülsenfrüchte zur Körnergewinnung</t>
  </si>
  <si>
    <t>Erbsen (ohne Frischerbsen)</t>
  </si>
  <si>
    <t xml:space="preserve">Ackerbohnen  </t>
  </si>
  <si>
    <t>Süßlupinen</t>
  </si>
  <si>
    <t>Ölfrüchte zur Körnergewinnung</t>
  </si>
  <si>
    <t xml:space="preserve">Winterraps  </t>
  </si>
  <si>
    <t xml:space="preserve">Sonnenblumen  </t>
  </si>
  <si>
    <t>Dauergrünland</t>
  </si>
  <si>
    <t>Wiesen (hauptsächlich Schnittnutzung)</t>
  </si>
  <si>
    <t xml:space="preserve">Weiden (einschl. Mähweiden) </t>
  </si>
  <si>
    <t>1  ohne anderes Getreide zur Körnergewinnung</t>
  </si>
  <si>
    <t>Feldgras/Grasanbau auf dem Ackerland</t>
  </si>
  <si>
    <t xml:space="preserve">2   Hektarerträge im Land Brandenburg </t>
  </si>
  <si>
    <t>Dezitonnen</t>
  </si>
  <si>
    <t xml:space="preserve">Prozent </t>
  </si>
  <si>
    <t xml:space="preserve">3   Erntemengen im Land Brandenburg </t>
  </si>
  <si>
    <t>Tonnen</t>
  </si>
  <si>
    <t xml:space="preserve">Hafer und Sommermenggetreide  </t>
  </si>
  <si>
    <t xml:space="preserve">Sommerweizen (einschl. Durum) </t>
  </si>
  <si>
    <t>Weizen zusammen</t>
  </si>
  <si>
    <t>Körnermais einschl. Corn-Cob-Mix</t>
  </si>
  <si>
    <t>Weiden (einschl. Mähweiden)</t>
  </si>
  <si>
    <t>Gerste zusammen</t>
  </si>
  <si>
    <t>Fruchtart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</si>
  <si>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</si>
  <si>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</si>
  <si>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dt/ha</t>
  </si>
  <si>
    <t xml:space="preserve">Anbauflächen, Erträge und Erntemengen </t>
  </si>
  <si>
    <t>Brandenburg an der Havel</t>
  </si>
  <si>
    <t>Frankfurt (Oder)</t>
  </si>
  <si>
    <t>Anteile der Getreidearten an der Gesamt-</t>
  </si>
  <si>
    <t>Cottbus</t>
  </si>
  <si>
    <t>4.1.1</t>
  </si>
  <si>
    <t>4.1.2</t>
  </si>
  <si>
    <t>4.1.3</t>
  </si>
  <si>
    <t>4.1.4</t>
  </si>
  <si>
    <t>Potsdam</t>
  </si>
  <si>
    <t>Landkreise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</si>
  <si>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</si>
  <si>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</si>
  <si>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</si>
  <si>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</si>
  <si>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</si>
  <si>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</si>
  <si>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</si>
  <si>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</si>
  <si>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</si>
  <si>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</si>
  <si>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</si>
  <si>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</si>
  <si>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</si>
  <si>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</si>
  <si>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4.1.1 Brandenburg an der Havel</t>
  </si>
  <si>
    <t>4.1    Kreisfreie Städte</t>
  </si>
  <si>
    <t>4       Anbauflächen, Erträge und Erntemengen nach Verwaltungsbezirken</t>
  </si>
  <si>
    <t xml:space="preserve">4.1.2  Cottbus </t>
  </si>
  <si>
    <t xml:space="preserve">4.2.1  Barnim </t>
  </si>
  <si>
    <t>4.2     Landkreise</t>
  </si>
  <si>
    <t>4.1.3  Frankfurt (Oder)</t>
  </si>
  <si>
    <t xml:space="preserve">4.1.4  Potsdam </t>
  </si>
  <si>
    <t>4.2.3   Elbe-Elster</t>
  </si>
  <si>
    <t>4.2.4   Havelland</t>
  </si>
  <si>
    <t>4.2.5   Märkisch-Oderland</t>
  </si>
  <si>
    <t>4.2.6   Oberhavel</t>
  </si>
  <si>
    <t xml:space="preserve">4.2.7  Oberspreewald-Lausitz </t>
  </si>
  <si>
    <t>4.2.8  Oder-Spree</t>
  </si>
  <si>
    <t>4.2.11  Prignitz</t>
  </si>
  <si>
    <t>4.2.10   Potsdam-Mittelmark</t>
  </si>
  <si>
    <t>4.2.9   Ostprignitz-Ruppin</t>
  </si>
  <si>
    <t xml:space="preserve">4.2.12  Spree-Neiße  </t>
  </si>
  <si>
    <t>4.2.13   Teltow-Fläming</t>
  </si>
  <si>
    <t>4.2.14  Uckermark</t>
  </si>
  <si>
    <t>Hektarertrag</t>
  </si>
  <si>
    <t>Anbau-
fläche</t>
  </si>
  <si>
    <t>Hektar-
ertrag</t>
  </si>
  <si>
    <t>Ernte-
menge</t>
  </si>
  <si>
    <t xml:space="preserve">4.2.2  Dahme-Spreewald </t>
  </si>
  <si>
    <r>
      <t>Amt für Statistik</t>
    </r>
    <r>
      <rPr>
        <sz val="8"/>
        <rFont val="Arial"/>
        <family val="2"/>
      </rPr>
      <t xml:space="preserve"> Berlin-Brandenburg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</si>
  <si>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</si>
  <si>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 xml:space="preserve">Winterweizen einschl. Dinkel
und Einkorn   </t>
  </si>
  <si>
    <t xml:space="preserve">Getreide zusammen¹ 
(ohne Körnermais und Corn-Cob-Mix)  </t>
  </si>
  <si>
    <t xml:space="preserve">Körnermais/Mais zum Ausreifen
(einschl. Corn-Cob-Mix)  </t>
  </si>
  <si>
    <t xml:space="preserve">Silomais/Grünmais 
(einschl. Lieschkolbenschrot) </t>
  </si>
  <si>
    <t xml:space="preserve">Sommerraps, Winter- und Sommerrübsen  </t>
  </si>
  <si>
    <t>Sommerraps, Winter- und Sommerrübsen</t>
  </si>
  <si>
    <t>Metadaten zu dieser Statistik</t>
  </si>
  <si>
    <t>(externer Link)</t>
  </si>
  <si>
    <t>Sojabohnen</t>
  </si>
  <si>
    <t>Hektar</t>
  </si>
  <si>
    <t>Steinstraße 104 - 106</t>
  </si>
  <si>
    <t>14480 Potsdam</t>
  </si>
  <si>
    <t>A</t>
  </si>
  <si>
    <t>Weizen</t>
  </si>
  <si>
    <t xml:space="preserve">Gerste </t>
  </si>
  <si>
    <t xml:space="preserve">Kartoffeln  </t>
  </si>
  <si>
    <t>Raps und Rübsen</t>
  </si>
  <si>
    <t xml:space="preserve">Kartoffeln </t>
  </si>
  <si>
    <t xml:space="preserve">Raps und Rübsen </t>
  </si>
  <si>
    <t>Kartoffeln</t>
  </si>
  <si>
    <t xml:space="preserve">Weizen </t>
  </si>
  <si>
    <t>Gerste</t>
  </si>
  <si>
    <t>C II 2 – j / 21</t>
  </si>
  <si>
    <r>
      <t xml:space="preserve">Ernteberichterstattung über
Feldfrüchte und Grünland im 
</t>
    </r>
    <r>
      <rPr>
        <b/>
        <sz val="16"/>
        <rFont val="Arial"/>
        <family val="2"/>
      </rPr>
      <t>Land Brandenburg 2021</t>
    </r>
  </si>
  <si>
    <r>
      <t xml:space="preserve">Erschienen im </t>
    </r>
    <r>
      <rPr>
        <b/>
        <sz val="8"/>
        <rFont val="Arial"/>
        <family val="2"/>
      </rPr>
      <t>Februar 2022</t>
    </r>
  </si>
  <si>
    <t>erntemenge von Getreide 2021</t>
  </si>
  <si>
    <t>Getreideerntemenge 2007 bis 2021</t>
  </si>
  <si>
    <t>Veränderung 
2021 gegenüber</t>
  </si>
  <si>
    <t>Durchschnitt
2015 – 2020</t>
  </si>
  <si>
    <t xml:space="preserve">Anteile der Getreidearten an der Gesamterntemenge von Getreide 2021¹ </t>
  </si>
  <si>
    <t>Getreideerntemenge 2007 bis 2021¹</t>
  </si>
  <si>
    <t>Veränderung der Erträge
2021 gegenüber</t>
  </si>
  <si>
    <t>Durchschnitt
2015 – 2021</t>
  </si>
  <si>
    <t>B</t>
  </si>
  <si>
    <t>C</t>
  </si>
  <si>
    <t>E</t>
  </si>
  <si>
    <t>D</t>
  </si>
  <si>
    <t>G</t>
  </si>
  <si>
    <t>Potsdam,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</si>
</sst>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;\–\ #,##0.0;\–"/>
    <numFmt numFmtId="165" formatCode="0.0"/>
    <numFmt numFmtId="166" formatCode="@\ *."/>
    <numFmt numFmtId="167" formatCode="@*."/>
    <numFmt numFmtId="168" formatCode="###\ ###\ ##0"/>
    <numFmt numFmtId="169" formatCode="#\ ###\ ##0.0"/>
    <numFmt numFmtId="170" formatCode="\ \(#.0\)"/>
    <numFmt numFmtId="171" formatCode="#\ ##0.0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i/>
      <sz val="9"/>
      <color indexed="12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8"/>
      <color rgb="FF00B05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Protection="1"/>
    <xf numFmtId="0" fontId="10" fillId="0" borderId="0" xfId="0" applyFont="1" applyProtection="1"/>
    <xf numFmtId="0" fontId="13" fillId="0" borderId="0" xfId="0" applyFont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right"/>
    </xf>
    <xf numFmtId="0" fontId="14" fillId="0" borderId="0" xfId="0" applyFont="1" applyProtection="1">
      <protection locked="0"/>
    </xf>
    <xf numFmtId="0" fontId="14" fillId="0" borderId="0" xfId="0" applyFont="1"/>
    <xf numFmtId="0" fontId="18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12" fillId="0" borderId="0" xfId="0" applyFont="1" applyAlignment="1"/>
    <xf numFmtId="0" fontId="21" fillId="0" borderId="0" xfId="0" applyFont="1"/>
    <xf numFmtId="0" fontId="1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23" fillId="0" borderId="0" xfId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/>
    <xf numFmtId="0" fontId="21" fillId="0" borderId="0" xfId="0" applyFont="1" applyBorder="1"/>
    <xf numFmtId="0" fontId="27" fillId="0" borderId="0" xfId="0" applyFont="1"/>
    <xf numFmtId="0" fontId="21" fillId="0" borderId="0" xfId="0" applyFont="1" applyFill="1" applyAlignment="1">
      <alignment horizontal="right"/>
    </xf>
    <xf numFmtId="0" fontId="21" fillId="0" borderId="0" xfId="0" applyFont="1" applyFill="1"/>
    <xf numFmtId="0" fontId="14" fillId="0" borderId="0" xfId="0" applyFont="1" applyFill="1"/>
    <xf numFmtId="0" fontId="14" fillId="0" borderId="0" xfId="0" applyNumberFormat="1" applyFont="1" applyFill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right"/>
      <protection locked="0"/>
    </xf>
    <xf numFmtId="0" fontId="23" fillId="0" borderId="0" xfId="1" applyFill="1" applyAlignment="1" applyProtection="1">
      <alignment horizontal="right"/>
      <protection locked="0"/>
    </xf>
    <xf numFmtId="0" fontId="23" fillId="0" borderId="0" xfId="1" applyNumberFormat="1" applyFill="1" applyAlignment="1" applyProtection="1">
      <alignment horizontal="left"/>
      <protection locked="0"/>
    </xf>
    <xf numFmtId="0" fontId="14" fillId="0" borderId="0" xfId="0" applyFont="1" applyFill="1" applyAlignment="1">
      <alignment wrapText="1"/>
    </xf>
    <xf numFmtId="0" fontId="23" fillId="0" borderId="0" xfId="1" applyFill="1" applyAlignment="1">
      <alignment horizontal="right"/>
    </xf>
    <xf numFmtId="0" fontId="23" fillId="0" borderId="0" xfId="1" applyFill="1"/>
    <xf numFmtId="0" fontId="2" fillId="0" borderId="2" xfId="0" applyFont="1" applyBorder="1" applyAlignment="1">
      <alignment horizontal="center" vertical="center"/>
    </xf>
    <xf numFmtId="0" fontId="26" fillId="0" borderId="0" xfId="1" applyNumberFormat="1" applyFont="1" applyBorder="1" applyAlignment="1" applyProtection="1">
      <alignment horizontal="left" wrapText="1"/>
      <protection locked="0"/>
    </xf>
    <xf numFmtId="0" fontId="26" fillId="0" borderId="0" xfId="0" applyNumberFormat="1" applyFont="1" applyFill="1" applyBorder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/>
    <xf numFmtId="0" fontId="0" fillId="0" borderId="0" xfId="0" applyAlignment="1" applyProtection="1">
      <alignment wrapText="1"/>
    </xf>
    <xf numFmtId="0" fontId="19" fillId="0" borderId="0" xfId="0" applyFont="1" applyProtection="1"/>
    <xf numFmtId="0" fontId="19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22" fillId="0" borderId="0" xfId="1" applyFont="1"/>
    <xf numFmtId="0" fontId="22" fillId="0" borderId="0" xfId="1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22" fillId="0" borderId="0" xfId="1" applyFont="1" applyFill="1" applyAlignment="1" applyProtection="1">
      <alignment horizontal="right"/>
      <protection locked="0"/>
    </xf>
    <xf numFmtId="166" fontId="23" fillId="0" borderId="0" xfId="1" applyNumberFormat="1" applyFill="1" applyAlignment="1" applyProtection="1">
      <alignment horizontal="left"/>
      <protection locked="0"/>
    </xf>
    <xf numFmtId="0" fontId="24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right"/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14" fillId="0" borderId="0" xfId="0" applyFont="1" applyBorder="1"/>
    <xf numFmtId="0" fontId="22" fillId="0" borderId="0" xfId="0" applyFont="1" applyBorder="1"/>
    <xf numFmtId="0" fontId="2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>
      <alignment wrapText="1"/>
    </xf>
    <xf numFmtId="167" fontId="23" fillId="0" borderId="0" xfId="1" applyNumberFormat="1" applyAlignment="1" applyProtection="1">
      <alignment horizontal="left" wrapText="1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14" fillId="0" borderId="0" xfId="2" applyFont="1" applyAlignment="1" applyProtection="1">
      <alignment horizontal="right"/>
      <protection locked="0"/>
    </xf>
    <xf numFmtId="0" fontId="23" fillId="0" borderId="0" xfId="1" applyAlignment="1" applyProtection="1">
      <alignment horizontal="right" vertical="top"/>
      <protection locked="0"/>
    </xf>
    <xf numFmtId="0" fontId="14" fillId="0" borderId="0" xfId="0" applyFont="1" applyAlignment="1" applyProtection="1">
      <alignment horizontal="right" vertical="top"/>
      <protection locked="0"/>
    </xf>
    <xf numFmtId="0" fontId="21" fillId="0" borderId="0" xfId="0" applyNumberFormat="1" applyFont="1" applyAlignment="1" applyProtection="1">
      <alignment horizontal="left" wrapText="1"/>
      <protection locked="0"/>
    </xf>
    <xf numFmtId="0" fontId="14" fillId="0" borderId="0" xfId="2" applyFont="1" applyAlignment="1" applyProtection="1">
      <alignment horizontal="right" vertical="top"/>
      <protection locked="0"/>
    </xf>
    <xf numFmtId="49" fontId="23" fillId="0" borderId="0" xfId="1" applyNumberFormat="1" applyAlignment="1" applyProtection="1">
      <alignment horizontal="right" vertical="top"/>
      <protection locked="0"/>
    </xf>
    <xf numFmtId="49" fontId="14" fillId="0" borderId="0" xfId="0" applyNumberFormat="1" applyFont="1" applyAlignment="1" applyProtection="1">
      <alignment horizontal="right" vertical="top"/>
      <protection locked="0"/>
    </xf>
    <xf numFmtId="0" fontId="25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/>
    <xf numFmtId="164" fontId="5" fillId="0" borderId="0" xfId="0" applyNumberFormat="1" applyFont="1" applyBorder="1" applyAlignment="1">
      <alignment horizontal="right" indent="1"/>
    </xf>
    <xf numFmtId="0" fontId="20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 indent="2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wrapText="1" indent="1"/>
    </xf>
    <xf numFmtId="0" fontId="4" fillId="0" borderId="0" xfId="0" applyFont="1" applyBorder="1"/>
    <xf numFmtId="0" fontId="3" fillId="0" borderId="0" xfId="0" applyFont="1" applyBorder="1"/>
    <xf numFmtId="0" fontId="4" fillId="0" borderId="3" xfId="0" applyFont="1" applyBorder="1"/>
    <xf numFmtId="165" fontId="4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" fillId="0" borderId="0" xfId="0" applyFont="1" applyBorder="1"/>
    <xf numFmtId="0" fontId="28" fillId="0" borderId="0" xfId="0" applyFont="1"/>
    <xf numFmtId="168" fontId="2" fillId="0" borderId="0" xfId="0" applyNumberFormat="1" applyFont="1" applyBorder="1" applyAlignment="1">
      <alignment horizontal="right" indent="1"/>
    </xf>
    <xf numFmtId="0" fontId="21" fillId="0" borderId="0" xfId="0" applyFont="1" applyAlignment="1">
      <alignment horizontal="left"/>
    </xf>
    <xf numFmtId="165" fontId="2" fillId="0" borderId="0" xfId="0" applyNumberFormat="1" applyFont="1" applyBorder="1" applyAlignment="1">
      <alignment horizontal="right" indent="1"/>
    </xf>
    <xf numFmtId="164" fontId="5" fillId="0" borderId="0" xfId="0" applyNumberFormat="1" applyFont="1" applyAlignment="1">
      <alignment horizontal="right" indent="1"/>
    </xf>
    <xf numFmtId="0" fontId="3" fillId="0" borderId="4" xfId="0" applyFont="1" applyBorder="1" applyAlignment="1"/>
    <xf numFmtId="0" fontId="23" fillId="0" borderId="0" xfId="1" applyAlignment="1">
      <alignment horizontal="left"/>
    </xf>
    <xf numFmtId="0" fontId="22" fillId="0" borderId="0" xfId="1" applyFont="1" applyAlignment="1" applyProtection="1">
      <alignment horizontal="right" vertical="top"/>
      <protection locked="0"/>
    </xf>
    <xf numFmtId="0" fontId="23" fillId="0" borderId="0" xfId="1" applyFont="1"/>
    <xf numFmtId="165" fontId="2" fillId="0" borderId="0" xfId="0" applyNumberFormat="1" applyFont="1"/>
    <xf numFmtId="164" fontId="30" fillId="0" borderId="0" xfId="0" applyNumberFormat="1" applyFont="1" applyAlignment="1">
      <alignment horizontal="right" indent="1"/>
    </xf>
    <xf numFmtId="165" fontId="30" fillId="0" borderId="0" xfId="0" applyNumberFormat="1" applyFont="1" applyAlignment="1">
      <alignment horizontal="right" indent="1"/>
    </xf>
    <xf numFmtId="168" fontId="2" fillId="0" borderId="0" xfId="0" applyNumberFormat="1" applyFont="1" applyFill="1" applyBorder="1" applyAlignment="1">
      <alignment horizontal="right" indent="1"/>
    </xf>
    <xf numFmtId="0" fontId="27" fillId="0" borderId="0" xfId="0" applyFont="1" applyAlignment="1"/>
    <xf numFmtId="0" fontId="0" fillId="0" borderId="0" xfId="0" applyAlignment="1"/>
    <xf numFmtId="0" fontId="31" fillId="0" borderId="0" xfId="1" applyFont="1" applyProtection="1"/>
    <xf numFmtId="0" fontId="14" fillId="0" borderId="0" xfId="0" applyFont="1" applyAlignment="1">
      <alignment horizontal="left"/>
    </xf>
    <xf numFmtId="49" fontId="23" fillId="0" borderId="0" xfId="1" applyNumberFormat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 applyProtection="1">
      <alignment horizontal="left"/>
      <protection locked="0"/>
    </xf>
    <xf numFmtId="0" fontId="23" fillId="0" borderId="0" xfId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0" fontId="23" fillId="0" borderId="0" xfId="1" applyAlignment="1" applyProtection="1">
      <alignment horizontal="left" vertical="top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23" fillId="0" borderId="0" xfId="1" applyNumberFormat="1" applyAlignment="1" applyProtection="1">
      <alignment horizontal="left" wrapText="1"/>
      <protection locked="0"/>
    </xf>
    <xf numFmtId="49" fontId="23" fillId="0" borderId="0" xfId="1" applyNumberFormat="1" applyAlignment="1" applyProtection="1">
      <alignment horizontal="left" vertical="top"/>
      <protection locked="0"/>
    </xf>
    <xf numFmtId="49" fontId="23" fillId="0" borderId="0" xfId="1" applyNumberFormat="1" applyAlignment="1" applyProtection="1">
      <alignment horizontal="right"/>
      <protection locked="0"/>
    </xf>
    <xf numFmtId="16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center" vertical="center"/>
    </xf>
    <xf numFmtId="0" fontId="21" fillId="0" borderId="0" xfId="0" applyFont="1" applyAlignment="1" applyProtection="1">
      <alignment wrapText="1"/>
    </xf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indent="1"/>
    </xf>
    <xf numFmtId="168" fontId="2" fillId="0" borderId="0" xfId="0" applyNumberFormat="1" applyFont="1" applyAlignment="1">
      <alignment horizontal="right" indent="1"/>
    </xf>
    <xf numFmtId="0" fontId="2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Border="1" applyAlignment="1">
      <alignment horizontal="right"/>
    </xf>
    <xf numFmtId="165" fontId="21" fillId="0" borderId="0" xfId="0" applyNumberFormat="1" applyFont="1" applyAlignment="1">
      <alignment horizontal="right"/>
    </xf>
    <xf numFmtId="170" fontId="2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8" fontId="34" fillId="0" borderId="0" xfId="0" applyNumberFormat="1" applyFont="1" applyAlignment="1">
      <alignment horizontal="right" indent="1"/>
    </xf>
    <xf numFmtId="0" fontId="2" fillId="0" borderId="0" xfId="0" applyFont="1" applyBorder="1" applyAlignment="1">
      <alignment horizontal="left" wrapText="1" indent="3"/>
    </xf>
    <xf numFmtId="0" fontId="4" fillId="0" borderId="0" xfId="0" applyFont="1" applyBorder="1" applyAlignment="1">
      <alignment horizontal="left" wrapText="1" indent="3"/>
    </xf>
    <xf numFmtId="0" fontId="4" fillId="0" borderId="0" xfId="0" applyFont="1" applyBorder="1" applyAlignment="1">
      <alignment horizontal="left" indent="3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Fill="1"/>
    <xf numFmtId="0" fontId="4" fillId="0" borderId="0" xfId="0" applyFont="1" applyFill="1"/>
    <xf numFmtId="171" fontId="35" fillId="0" borderId="0" xfId="0" applyNumberFormat="1" applyFont="1" applyFill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indent="1"/>
    </xf>
    <xf numFmtId="168" fontId="2" fillId="0" borderId="0" xfId="0" applyNumberFormat="1" applyFont="1" applyFill="1" applyAlignment="1">
      <alignment horizontal="right"/>
    </xf>
    <xf numFmtId="168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right" indent="1"/>
    </xf>
    <xf numFmtId="0" fontId="2" fillId="0" borderId="0" xfId="0" applyFont="1" applyFill="1"/>
    <xf numFmtId="0" fontId="6" fillId="0" borderId="0" xfId="0" applyFont="1" applyFill="1"/>
    <xf numFmtId="0" fontId="27" fillId="0" borderId="0" xfId="0" applyFont="1" applyFill="1"/>
    <xf numFmtId="164" fontId="2" fillId="0" borderId="0" xfId="0" applyNumberFormat="1" applyFont="1" applyFill="1" applyAlignment="1">
      <alignment horizontal="right" indent="1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6" fillId="0" borderId="0" xfId="0" applyFont="1" applyAlignment="1">
      <alignment horizontal="right" vertical="top" textRotation="180"/>
    </xf>
    <xf numFmtId="0" fontId="17" fillId="0" borderId="0" xfId="0" applyFont="1" applyAlignment="1">
      <alignment horizontal="right" vertical="top" textRotation="180"/>
    </xf>
    <xf numFmtId="0" fontId="14" fillId="0" borderId="0" xfId="0" applyFont="1" applyAlignment="1">
      <alignment horizontal="left"/>
    </xf>
    <xf numFmtId="0" fontId="22" fillId="0" borderId="0" xfId="1" applyFont="1" applyAlignment="1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3" fillId="0" borderId="0" xfId="3" applyFont="1" applyAlignment="1"/>
    <xf numFmtId="0" fontId="2" fillId="0" borderId="1" xfId="0" applyFont="1" applyBorder="1" applyAlignment="1">
      <alignment horizontal="center" vertical="center"/>
    </xf>
    <xf numFmtId="0" fontId="22" fillId="0" borderId="0" xfId="1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4">
    <cellStyle name="Besuchter Hyperlink" xfId="3" builtinId="9" customBuiltin="1"/>
    <cellStyle name="Hyperlink" xfId="1" builtinId="8"/>
    <cellStyle name="Hyperlink_AfS_SB_S1bis3" xfId="2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05473965287049"/>
          <c:y val="0.22782666735733875"/>
          <c:w val="0.41922563417890524"/>
          <c:h val="0.54608834771148373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7588753508615161E-2"/>
                  <c:y val="0.1416199931530297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56060398992182E-2"/>
                  <c:y val="-1.142987561337441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802354144984216E-3"/>
                  <c:y val="-1.08798356727148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330754216470615E-2"/>
                  <c:y val="-1.4543408030163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4413058180811547E-2"/>
                  <c:y val="-1.82481814214577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numFmt formatCode="0\ 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###\ ###\ ##0</c:formatCode>
                <c:ptCount val="6"/>
                <c:pt idx="0">
                  <c:v>948700</c:v>
                </c:pt>
                <c:pt idx="1">
                  <c:v>613200</c:v>
                </c:pt>
                <c:pt idx="2">
                  <c:v>46500</c:v>
                </c:pt>
                <c:pt idx="3">
                  <c:v>565600</c:v>
                </c:pt>
                <c:pt idx="4">
                  <c:v>123800</c:v>
                </c:pt>
                <c:pt idx="5">
                  <c:v>235400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920344559709806E-2"/>
          <c:y val="1.45719651985823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22590656372759"/>
          <c:y val="0.10018226074025388"/>
          <c:w val="0.88180725250982073"/>
          <c:h val="0.808744068521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Grafiken!$H$35:$H$49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Grafiken!$I$35:$I$49</c:f>
              <c:numCache>
                <c:formatCode>###\ ###\ ##0</c:formatCode>
                <c:ptCount val="15"/>
                <c:pt idx="0">
                  <c:v>2306999</c:v>
                </c:pt>
                <c:pt idx="1">
                  <c:v>2803600</c:v>
                </c:pt>
                <c:pt idx="2">
                  <c:v>3057300</c:v>
                </c:pt>
                <c:pt idx="3">
                  <c:v>2630190</c:v>
                </c:pt>
                <c:pt idx="4">
                  <c:v>2138600</c:v>
                </c:pt>
                <c:pt idx="5">
                  <c:v>2630600</c:v>
                </c:pt>
                <c:pt idx="6">
                  <c:v>3119700</c:v>
                </c:pt>
                <c:pt idx="7">
                  <c:v>3276700</c:v>
                </c:pt>
                <c:pt idx="8">
                  <c:v>3059600</c:v>
                </c:pt>
                <c:pt idx="9">
                  <c:v>2890178</c:v>
                </c:pt>
                <c:pt idx="10">
                  <c:v>2715200</c:v>
                </c:pt>
                <c:pt idx="11">
                  <c:v>2026400</c:v>
                </c:pt>
                <c:pt idx="12">
                  <c:v>2543500</c:v>
                </c:pt>
                <c:pt idx="13">
                  <c:v>2729272</c:v>
                </c:pt>
                <c:pt idx="14">
                  <c:v>2533300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89536"/>
        <c:axId val="83940480"/>
      </c:barChart>
      <c:catAx>
        <c:axId val="838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394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9404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##\ ###\ ##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388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5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6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3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1280160</xdr:colOff>
      <xdr:row>0</xdr:row>
      <xdr:rowOff>0</xdr:rowOff>
    </xdr:from>
    <xdr:to>
      <xdr:col>7</xdr:col>
      <xdr:colOff>114300</xdr:colOff>
      <xdr:row>0</xdr:row>
      <xdr:rowOff>762000</xdr:rowOff>
    </xdr:to>
    <xdr:sp macro="" textlink="" fLocksText="0">
      <xdr:nvSpPr>
        <xdr:cNvPr id="2049" name="Text Box 1"/>
        <xdr:cNvSpPr txBox="1">
          <a:spLocks noChangeArrowheads="1"/>
        </xdr:cNvSpPr>
      </xdr:nvSpPr>
      <xdr:spPr bwMode="auto">
        <a:xfrm>
          <a:off x="469392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 II 2 – j / 21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3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4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5" name="Text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6" name="Text 9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7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8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9" name="Text Box 7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0" name="Text Box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1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3" name="Text Box 11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0</xdr:rowOff>
    </xdr:from>
    <xdr:to>
      <xdr:col>1</xdr:col>
      <xdr:colOff>472440</xdr:colOff>
      <xdr:row>2</xdr:row>
      <xdr:rowOff>0</xdr:rowOff>
    </xdr:to>
    <xdr:sp macro="" textlink="">
      <xdr:nvSpPr>
        <xdr:cNvPr id="16386" name="Text Box 2"/>
        <xdr:cNvSpPr txBox="1">
          <a:spLocks noChangeArrowheads="1"/>
        </xdr:cNvSpPr>
      </xdr:nvSpPr>
      <xdr:spPr bwMode="auto">
        <a:xfrm>
          <a:off x="106680" y="335280"/>
          <a:ext cx="1158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Prozent</a:t>
          </a:r>
        </a:p>
      </xdr:txBody>
    </xdr:sp>
    <xdr:clientData/>
  </xdr:twoCellAnchor>
  <xdr:twoCellAnchor>
    <xdr:from>
      <xdr:col>0</xdr:col>
      <xdr:colOff>7620</xdr:colOff>
      <xdr:row>1</xdr:row>
      <xdr:rowOff>68580</xdr:rowOff>
    </xdr:from>
    <xdr:to>
      <xdr:col>6</xdr:col>
      <xdr:colOff>960120</xdr:colOff>
      <xdr:row>27</xdr:row>
      <xdr:rowOff>91440</xdr:rowOff>
    </xdr:to>
    <xdr:graphicFrame macro="">
      <xdr:nvGraphicFramePr>
        <xdr:cNvPr id="1639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7620</xdr:rowOff>
    </xdr:from>
    <xdr:to>
      <xdr:col>6</xdr:col>
      <xdr:colOff>982980</xdr:colOff>
      <xdr:row>56</xdr:row>
      <xdr:rowOff>0</xdr:rowOff>
    </xdr:to>
    <xdr:graphicFrame macro="">
      <xdr:nvGraphicFramePr>
        <xdr:cNvPr id="1639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22860</xdr:rowOff>
        </xdr:from>
        <xdr:to>
          <xdr:col>6</xdr:col>
          <xdr:colOff>1912620</xdr:colOff>
          <xdr:row>39</xdr:row>
          <xdr:rowOff>38100</xdr:rowOff>
        </xdr:to>
        <xdr:sp macro="" textlink="">
          <xdr:nvSpPr>
            <xdr:cNvPr id="17417" name="Object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wnload.statistik-berlin-brandenburg.de/c8eeb6d9cd525132/6f00adb7e2d9/MD_41241_2021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3"/>
  <sheetViews>
    <sheetView tabSelected="1" zoomScaleNormal="75" workbookViewId="0"/>
  </sheetViews>
  <sheetFormatPr baseColWidth="10" defaultColWidth="11.5546875" defaultRowHeight="13.2" x14ac:dyDescent="0.25"/>
  <cols>
    <col min="1" max="1" width="38.88671875" style="5" customWidth="1"/>
    <col min="2" max="2" width="0.6640625" style="5" customWidth="1"/>
    <col min="3" max="3" width="52" style="5" customWidth="1"/>
    <col min="4" max="4" width="5.5546875" style="5" bestFit="1" customWidth="1"/>
    <col min="5" max="16384" width="11.5546875" style="5"/>
  </cols>
  <sheetData>
    <row r="1" spans="1:4" ht="60" customHeight="1" x14ac:dyDescent="0.25">
      <c r="A1"/>
      <c r="D1" s="163" t="s">
        <v>35</v>
      </c>
    </row>
    <row r="2" spans="1:4" ht="40.200000000000003" customHeight="1" x14ac:dyDescent="0.55000000000000004">
      <c r="B2" s="6" t="s">
        <v>4</v>
      </c>
      <c r="D2" s="164"/>
    </row>
    <row r="3" spans="1:4" ht="34.799999999999997" x14ac:dyDescent="0.55000000000000004">
      <c r="B3" s="6" t="s">
        <v>5</v>
      </c>
      <c r="D3" s="164"/>
    </row>
    <row r="4" spans="1:4" ht="6.6" customHeight="1" x14ac:dyDescent="0.25">
      <c r="D4" s="164"/>
    </row>
    <row r="5" spans="1:4" ht="20.399999999999999" x14ac:dyDescent="0.35">
      <c r="C5" s="12" t="s">
        <v>177</v>
      </c>
      <c r="D5" s="164"/>
    </row>
    <row r="6" spans="1:4" s="125" customFormat="1" ht="34.950000000000003" customHeight="1" x14ac:dyDescent="0.2">
      <c r="D6" s="164"/>
    </row>
    <row r="7" spans="1:4" ht="84" customHeight="1" x14ac:dyDescent="0.25">
      <c r="C7" s="13" t="s">
        <v>178</v>
      </c>
      <c r="D7" s="164"/>
    </row>
    <row r="8" spans="1:4" x14ac:dyDescent="0.25">
      <c r="D8" s="164"/>
    </row>
    <row r="9" spans="1:4" ht="15" x14ac:dyDescent="0.25">
      <c r="C9" s="7"/>
      <c r="D9" s="164"/>
    </row>
    <row r="10" spans="1:4" ht="7.2" customHeight="1" x14ac:dyDescent="0.25">
      <c r="D10" s="164"/>
    </row>
    <row r="11" spans="1:4" ht="15" x14ac:dyDescent="0.25">
      <c r="C11" s="7"/>
      <c r="D11" s="164"/>
    </row>
    <row r="12" spans="1:4" ht="66" customHeight="1" x14ac:dyDescent="0.25"/>
    <row r="13" spans="1:4" ht="36" customHeight="1" x14ac:dyDescent="0.25">
      <c r="C13" s="8"/>
    </row>
    <row r="32" ht="12" customHeight="1" x14ac:dyDescent="0.25"/>
    <row r="33" ht="12" customHeight="1" x14ac:dyDescent="0.25"/>
  </sheetData>
  <sheetProtection selectLockedCells="1"/>
  <mergeCells count="1">
    <mergeCell ref="D1:D11"/>
  </mergeCells>
  <phoneticPr fontId="4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33203125" style="14" customWidth="1"/>
    <col min="8" max="9" width="9.5546875" style="14" customWidth="1"/>
    <col min="10" max="16384" width="11.5546875" style="14"/>
  </cols>
  <sheetData>
    <row r="1" spans="1:10" s="17" customFormat="1" ht="12" customHeight="1" x14ac:dyDescent="0.25">
      <c r="A1" s="183" t="s">
        <v>134</v>
      </c>
      <c r="B1" s="170"/>
      <c r="C1" s="170"/>
      <c r="D1" s="170"/>
      <c r="E1" s="170"/>
      <c r="F1" s="170"/>
      <c r="G1" s="170"/>
      <c r="H1" s="170"/>
      <c r="I1" s="170"/>
    </row>
    <row r="2" spans="1:10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0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0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0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0" ht="12" customHeight="1" x14ac:dyDescent="0.2">
      <c r="A6" s="22"/>
      <c r="B6" s="59"/>
      <c r="C6" s="22"/>
      <c r="D6" s="22"/>
      <c r="E6" s="22"/>
    </row>
    <row r="7" spans="1:10" ht="12" customHeight="1" x14ac:dyDescent="0.2">
      <c r="A7" s="25" t="s">
        <v>63</v>
      </c>
      <c r="B7" s="92"/>
    </row>
    <row r="8" spans="1:10" ht="12" customHeight="1" x14ac:dyDescent="0.2">
      <c r="A8" s="84" t="s">
        <v>70</v>
      </c>
      <c r="B8" s="155">
        <v>56</v>
      </c>
      <c r="C8" s="155">
        <v>66.599999999999994</v>
      </c>
      <c r="D8" s="156">
        <v>1900</v>
      </c>
      <c r="E8" s="157" t="s">
        <v>189</v>
      </c>
      <c r="F8" s="155">
        <v>51</v>
      </c>
      <c r="G8" s="158">
        <v>9500</v>
      </c>
      <c r="H8" s="97">
        <v>-8.9</v>
      </c>
      <c r="I8" s="97">
        <v>-23.4</v>
      </c>
      <c r="J8" s="102"/>
    </row>
    <row r="9" spans="1:10" ht="22.2" customHeight="1" x14ac:dyDescent="0.2">
      <c r="A9" s="86" t="s">
        <v>156</v>
      </c>
      <c r="B9" s="155">
        <v>56</v>
      </c>
      <c r="C9" s="155">
        <v>66.599999999999994</v>
      </c>
      <c r="D9" s="156">
        <v>1900</v>
      </c>
      <c r="E9" s="157" t="s">
        <v>189</v>
      </c>
      <c r="F9" s="155">
        <v>51</v>
      </c>
      <c r="G9" s="158">
        <v>9500</v>
      </c>
      <c r="H9" s="97">
        <v>-8.9</v>
      </c>
      <c r="I9" s="97">
        <v>-23.4</v>
      </c>
      <c r="J9" s="102"/>
    </row>
    <row r="10" spans="1:10" ht="12" customHeight="1" x14ac:dyDescent="0.2">
      <c r="A10" s="127" t="s">
        <v>175</v>
      </c>
      <c r="B10" s="155" t="s">
        <v>1</v>
      </c>
      <c r="C10" s="155" t="s">
        <v>1</v>
      </c>
      <c r="D10" s="156">
        <v>200</v>
      </c>
      <c r="E10" s="157" t="s">
        <v>188</v>
      </c>
      <c r="F10" s="155" t="s">
        <v>1</v>
      </c>
      <c r="G10" s="158" t="s">
        <v>1</v>
      </c>
      <c r="H10" s="91" t="s">
        <v>1</v>
      </c>
      <c r="I10" s="130" t="s">
        <v>1</v>
      </c>
      <c r="J10" s="102"/>
    </row>
    <row r="11" spans="1:10" ht="22.2" customHeight="1" x14ac:dyDescent="0.2">
      <c r="A11" s="145" t="s">
        <v>155</v>
      </c>
      <c r="B11" s="155">
        <v>59.5</v>
      </c>
      <c r="C11" s="155" t="s">
        <v>1</v>
      </c>
      <c r="D11" s="156">
        <v>200</v>
      </c>
      <c r="E11" s="157" t="s">
        <v>188</v>
      </c>
      <c r="F11" s="155" t="s">
        <v>1</v>
      </c>
      <c r="G11" s="158" t="s">
        <v>1</v>
      </c>
      <c r="H11" s="91" t="s">
        <v>1</v>
      </c>
      <c r="I11" s="158" t="s">
        <v>1</v>
      </c>
      <c r="J11" s="102"/>
    </row>
    <row r="12" spans="1:10" ht="12" customHeight="1" x14ac:dyDescent="0.2">
      <c r="A12" s="85" t="s">
        <v>64</v>
      </c>
      <c r="B12" s="155">
        <v>54.1</v>
      </c>
      <c r="C12" s="155">
        <v>69.099999999999994</v>
      </c>
      <c r="D12" s="156">
        <v>1200</v>
      </c>
      <c r="E12" s="157" t="s">
        <v>189</v>
      </c>
      <c r="F12" s="155">
        <v>47.4</v>
      </c>
      <c r="G12" s="158">
        <v>5800</v>
      </c>
      <c r="H12" s="97">
        <v>-12.4</v>
      </c>
      <c r="I12" s="97">
        <v>-31.4</v>
      </c>
      <c r="J12" s="102"/>
    </row>
    <row r="13" spans="1:10" ht="12" customHeight="1" x14ac:dyDescent="0.2">
      <c r="A13" s="85" t="s">
        <v>69</v>
      </c>
      <c r="B13" s="155">
        <v>52.2</v>
      </c>
      <c r="C13" s="155" t="s">
        <v>1</v>
      </c>
      <c r="D13" s="156" t="s">
        <v>15</v>
      </c>
      <c r="E13" s="157" t="s">
        <v>190</v>
      </c>
      <c r="F13" s="155">
        <v>49.5</v>
      </c>
      <c r="G13" s="158" t="s">
        <v>1</v>
      </c>
      <c r="H13" s="91">
        <v>-5.2</v>
      </c>
      <c r="I13" s="130" t="s">
        <v>1</v>
      </c>
      <c r="J13" s="102"/>
    </row>
    <row r="14" spans="1:10" ht="12" customHeight="1" x14ac:dyDescent="0.2">
      <c r="A14" s="127" t="s">
        <v>169</v>
      </c>
      <c r="B14" s="155">
        <v>65.599999999999994</v>
      </c>
      <c r="C14" s="155" t="s">
        <v>1</v>
      </c>
      <c r="D14" s="156">
        <v>300</v>
      </c>
      <c r="E14" s="157" t="s">
        <v>189</v>
      </c>
      <c r="F14" s="155">
        <v>62</v>
      </c>
      <c r="G14" s="158">
        <v>1600</v>
      </c>
      <c r="H14" s="91">
        <v>-5.5</v>
      </c>
      <c r="I14" s="130" t="s">
        <v>1</v>
      </c>
      <c r="J14" s="102"/>
    </row>
    <row r="15" spans="1:10" ht="12" customHeight="1" x14ac:dyDescent="0.2">
      <c r="A15" s="147" t="s">
        <v>65</v>
      </c>
      <c r="B15" s="155">
        <v>65.8</v>
      </c>
      <c r="C15" s="155" t="s">
        <v>1</v>
      </c>
      <c r="D15" s="156">
        <v>300</v>
      </c>
      <c r="E15" s="157" t="s">
        <v>189</v>
      </c>
      <c r="F15" s="155">
        <v>62</v>
      </c>
      <c r="G15" s="158">
        <v>1600</v>
      </c>
      <c r="H15" s="91">
        <v>-5.8</v>
      </c>
      <c r="I15" s="130" t="s">
        <v>1</v>
      </c>
      <c r="J15" s="102"/>
    </row>
    <row r="16" spans="1:10" ht="12" customHeight="1" x14ac:dyDescent="0.2">
      <c r="A16" s="147" t="s">
        <v>66</v>
      </c>
      <c r="B16" s="155" t="s">
        <v>1</v>
      </c>
      <c r="C16" s="155" t="s">
        <v>1</v>
      </c>
      <c r="D16" s="156" t="s">
        <v>0</v>
      </c>
      <c r="E16" s="157"/>
      <c r="F16" s="155" t="s">
        <v>0</v>
      </c>
      <c r="G16" s="158" t="s">
        <v>0</v>
      </c>
      <c r="H16" s="91" t="s">
        <v>0</v>
      </c>
      <c r="I16" s="130" t="s">
        <v>0</v>
      </c>
      <c r="J16" s="102"/>
    </row>
    <row r="17" spans="1:10" ht="12" customHeight="1" x14ac:dyDescent="0.2">
      <c r="A17" s="85" t="s">
        <v>67</v>
      </c>
      <c r="B17" s="155">
        <v>25.3</v>
      </c>
      <c r="C17" s="155" t="s">
        <v>1</v>
      </c>
      <c r="D17" s="156" t="s">
        <v>15</v>
      </c>
      <c r="E17" s="157" t="s">
        <v>190</v>
      </c>
      <c r="F17" s="155" t="s">
        <v>1</v>
      </c>
      <c r="G17" s="158" t="s">
        <v>1</v>
      </c>
      <c r="H17" s="91" t="s">
        <v>1</v>
      </c>
      <c r="I17" s="130" t="s">
        <v>1</v>
      </c>
      <c r="J17" s="102"/>
    </row>
    <row r="18" spans="1:10" ht="22.2" customHeight="1" x14ac:dyDescent="0.2">
      <c r="A18" s="86" t="s">
        <v>157</v>
      </c>
      <c r="B18" s="155" t="s">
        <v>1</v>
      </c>
      <c r="C18" s="155" t="s">
        <v>0</v>
      </c>
      <c r="D18" s="156" t="s">
        <v>0</v>
      </c>
      <c r="E18" s="157"/>
      <c r="F18" s="155" t="s">
        <v>0</v>
      </c>
      <c r="G18" s="158" t="s">
        <v>0</v>
      </c>
      <c r="H18" s="96" t="s">
        <v>0</v>
      </c>
      <c r="I18" s="130" t="s">
        <v>0</v>
      </c>
      <c r="J18" s="102"/>
    </row>
    <row r="19" spans="1:10" ht="12" customHeight="1" x14ac:dyDescent="0.2">
      <c r="B19" s="159"/>
      <c r="C19" s="159"/>
      <c r="D19" s="156"/>
      <c r="E19" s="157"/>
      <c r="F19" s="159"/>
      <c r="G19" s="159"/>
      <c r="J19" s="102"/>
    </row>
    <row r="20" spans="1:10" ht="12" customHeight="1" x14ac:dyDescent="0.2">
      <c r="A20" s="81" t="s">
        <v>71</v>
      </c>
      <c r="B20" s="155"/>
      <c r="C20" s="155"/>
      <c r="D20" s="156"/>
      <c r="E20" s="157"/>
      <c r="F20" s="155"/>
      <c r="G20" s="158"/>
      <c r="H20" s="97"/>
      <c r="I20" s="97"/>
      <c r="J20" s="102"/>
    </row>
    <row r="21" spans="1:10" ht="22.2" customHeight="1" x14ac:dyDescent="0.2">
      <c r="A21" s="86" t="s">
        <v>158</v>
      </c>
      <c r="B21" s="155">
        <v>319.89999999999998</v>
      </c>
      <c r="C21" s="155">
        <v>259.2</v>
      </c>
      <c r="D21" s="156">
        <v>2200</v>
      </c>
      <c r="E21" s="157" t="s">
        <v>188</v>
      </c>
      <c r="F21" s="155">
        <v>353.4</v>
      </c>
      <c r="G21" s="158">
        <v>76900</v>
      </c>
      <c r="H21" s="97">
        <v>10.5</v>
      </c>
      <c r="I21" s="97">
        <v>36.299999999999997</v>
      </c>
      <c r="J21" s="102"/>
    </row>
    <row r="22" spans="1:10" ht="12" customHeight="1" x14ac:dyDescent="0.2">
      <c r="A22" s="84" t="s">
        <v>73</v>
      </c>
      <c r="B22" s="155">
        <v>55.9</v>
      </c>
      <c r="C22" s="155" t="s">
        <v>1</v>
      </c>
      <c r="D22" s="156">
        <v>300</v>
      </c>
      <c r="E22" s="157" t="s">
        <v>191</v>
      </c>
      <c r="F22" s="155">
        <v>71.2</v>
      </c>
      <c r="G22" s="158">
        <v>1900</v>
      </c>
      <c r="H22" s="91">
        <v>27.4</v>
      </c>
      <c r="I22" s="130" t="s">
        <v>1</v>
      </c>
      <c r="J22" s="102"/>
    </row>
    <row r="23" spans="1:10" ht="12" customHeight="1" x14ac:dyDescent="0.2">
      <c r="A23" s="84" t="s">
        <v>87</v>
      </c>
      <c r="B23" s="155">
        <v>51.7</v>
      </c>
      <c r="C23" s="155" t="s">
        <v>1</v>
      </c>
      <c r="D23" s="156">
        <v>300</v>
      </c>
      <c r="E23" s="157" t="s">
        <v>191</v>
      </c>
      <c r="F23" s="155" t="s">
        <v>1</v>
      </c>
      <c r="G23" s="158" t="s">
        <v>1</v>
      </c>
      <c r="H23" s="91" t="s">
        <v>1</v>
      </c>
      <c r="I23" s="130" t="s">
        <v>1</v>
      </c>
      <c r="J23" s="102"/>
    </row>
    <row r="24" spans="1:10" ht="12" customHeight="1" x14ac:dyDescent="0.2">
      <c r="B24" s="155"/>
      <c r="C24" s="155"/>
      <c r="D24" s="156"/>
      <c r="E24" s="157"/>
      <c r="F24" s="155"/>
      <c r="G24" s="158"/>
      <c r="H24" s="97"/>
      <c r="I24" s="97"/>
      <c r="J24" s="102"/>
    </row>
    <row r="25" spans="1:10" ht="12" customHeight="1" x14ac:dyDescent="0.2">
      <c r="A25" s="81" t="s">
        <v>74</v>
      </c>
      <c r="B25" s="155"/>
      <c r="C25" s="155"/>
      <c r="D25" s="156"/>
      <c r="E25" s="157"/>
      <c r="F25" s="155"/>
      <c r="G25" s="158"/>
      <c r="H25" s="97"/>
      <c r="I25" s="97"/>
      <c r="J25" s="102"/>
    </row>
    <row r="26" spans="1:10" ht="12" customHeight="1" x14ac:dyDescent="0.2">
      <c r="A26" s="131" t="s">
        <v>174</v>
      </c>
      <c r="B26" s="155">
        <v>302.60000000000002</v>
      </c>
      <c r="C26" s="155" t="s">
        <v>1</v>
      </c>
      <c r="D26" s="156" t="s">
        <v>15</v>
      </c>
      <c r="E26" s="157" t="s">
        <v>190</v>
      </c>
      <c r="F26" s="155" t="s">
        <v>1</v>
      </c>
      <c r="G26" s="158" t="s">
        <v>1</v>
      </c>
      <c r="H26" s="91" t="s">
        <v>1</v>
      </c>
      <c r="I26" s="130" t="s">
        <v>1</v>
      </c>
      <c r="J26" s="102"/>
    </row>
    <row r="27" spans="1:10" ht="12" customHeight="1" x14ac:dyDescent="0.2">
      <c r="A27" s="84" t="s">
        <v>75</v>
      </c>
      <c r="B27" s="155" t="s">
        <v>0</v>
      </c>
      <c r="C27" s="155" t="s">
        <v>0</v>
      </c>
      <c r="D27" s="156" t="s">
        <v>0</v>
      </c>
      <c r="E27" s="157"/>
      <c r="F27" s="155" t="s">
        <v>0</v>
      </c>
      <c r="G27" s="158" t="s">
        <v>0</v>
      </c>
      <c r="H27" s="97" t="s">
        <v>0</v>
      </c>
      <c r="I27" s="97" t="s">
        <v>0</v>
      </c>
      <c r="J27" s="102"/>
    </row>
    <row r="28" spans="1:10" ht="12" customHeight="1" x14ac:dyDescent="0.2">
      <c r="B28" s="155"/>
      <c r="C28" s="155"/>
      <c r="D28" s="156"/>
      <c r="E28" s="157"/>
      <c r="F28" s="155"/>
      <c r="G28" s="158"/>
      <c r="H28" s="97"/>
      <c r="I28" s="97"/>
      <c r="J28" s="102"/>
    </row>
    <row r="29" spans="1:10" ht="12" customHeight="1" x14ac:dyDescent="0.2">
      <c r="A29" s="25" t="s">
        <v>76</v>
      </c>
      <c r="B29" s="155"/>
      <c r="C29" s="155"/>
      <c r="D29" s="156"/>
      <c r="E29" s="157"/>
      <c r="F29" s="155"/>
      <c r="G29" s="158"/>
      <c r="H29" s="97"/>
      <c r="I29" s="97"/>
      <c r="J29" s="102"/>
    </row>
    <row r="30" spans="1:10" ht="12" customHeight="1" x14ac:dyDescent="0.2">
      <c r="A30" s="84" t="s">
        <v>77</v>
      </c>
      <c r="B30" s="155" t="s">
        <v>1</v>
      </c>
      <c r="C30" s="155" t="s">
        <v>0</v>
      </c>
      <c r="D30" s="156" t="s">
        <v>0</v>
      </c>
      <c r="E30" s="157"/>
      <c r="F30" s="155" t="s">
        <v>0</v>
      </c>
      <c r="G30" s="158" t="s">
        <v>0</v>
      </c>
      <c r="H30" s="97" t="s">
        <v>0</v>
      </c>
      <c r="I30" s="97" t="s">
        <v>0</v>
      </c>
      <c r="J30" s="102"/>
    </row>
    <row r="31" spans="1:10" ht="12" customHeight="1" x14ac:dyDescent="0.2">
      <c r="A31" s="84" t="s">
        <v>79</v>
      </c>
      <c r="B31" s="155">
        <v>11.3</v>
      </c>
      <c r="C31" s="155" t="s">
        <v>1</v>
      </c>
      <c r="D31" s="156">
        <v>0</v>
      </c>
      <c r="E31" s="157" t="s">
        <v>167</v>
      </c>
      <c r="F31" s="155" t="s">
        <v>1</v>
      </c>
      <c r="G31" s="158" t="s">
        <v>1</v>
      </c>
      <c r="H31" s="91" t="s">
        <v>1</v>
      </c>
      <c r="I31" s="130" t="s">
        <v>1</v>
      </c>
      <c r="J31" s="102"/>
    </row>
    <row r="32" spans="1:10" ht="12" customHeight="1" x14ac:dyDescent="0.2">
      <c r="B32" s="155"/>
      <c r="C32" s="155"/>
      <c r="D32" s="156"/>
      <c r="E32" s="157"/>
      <c r="F32" s="155"/>
      <c r="G32" s="158"/>
      <c r="H32" s="97"/>
      <c r="I32" s="97"/>
      <c r="J32" s="102"/>
    </row>
    <row r="33" spans="1:10" ht="12" customHeight="1" x14ac:dyDescent="0.2">
      <c r="A33" s="81" t="s">
        <v>80</v>
      </c>
      <c r="B33" s="155"/>
      <c r="C33" s="155"/>
      <c r="D33" s="156"/>
      <c r="E33" s="157"/>
      <c r="F33" s="155"/>
      <c r="G33" s="158"/>
      <c r="H33" s="97"/>
      <c r="I33" s="97"/>
      <c r="J33" s="102"/>
    </row>
    <row r="34" spans="1:10" ht="12" customHeight="1" x14ac:dyDescent="0.2">
      <c r="A34" s="84" t="s">
        <v>81</v>
      </c>
      <c r="B34" s="155">
        <v>25.2</v>
      </c>
      <c r="C34" s="155" t="s">
        <v>1</v>
      </c>
      <c r="D34" s="156">
        <v>200</v>
      </c>
      <c r="E34" s="157" t="s">
        <v>191</v>
      </c>
      <c r="F34" s="155">
        <v>29.1</v>
      </c>
      <c r="G34" s="158">
        <v>600</v>
      </c>
      <c r="H34" s="91">
        <v>15.5</v>
      </c>
      <c r="I34" s="130" t="s">
        <v>1</v>
      </c>
      <c r="J34" s="102"/>
    </row>
    <row r="35" spans="1:10" ht="12" customHeight="1" x14ac:dyDescent="0.2">
      <c r="A35" s="84" t="s">
        <v>82</v>
      </c>
      <c r="B35" s="155">
        <v>18.8</v>
      </c>
      <c r="C35" s="155" t="s">
        <v>1</v>
      </c>
      <c r="D35" s="156">
        <v>200</v>
      </c>
      <c r="E35" s="157" t="s">
        <v>191</v>
      </c>
      <c r="F35" s="155" t="s">
        <v>1</v>
      </c>
      <c r="G35" s="158" t="s">
        <v>1</v>
      </c>
      <c r="H35" s="91" t="s">
        <v>1</v>
      </c>
      <c r="I35" s="130" t="s">
        <v>1</v>
      </c>
      <c r="J35" s="102"/>
    </row>
    <row r="36" spans="1:10" ht="12" customHeight="1" x14ac:dyDescent="0.2">
      <c r="A36" s="84"/>
      <c r="B36" s="155"/>
      <c r="C36" s="155"/>
      <c r="D36" s="156"/>
      <c r="E36" s="157"/>
      <c r="F36" s="155"/>
      <c r="G36" s="158"/>
      <c r="H36" s="97"/>
      <c r="I36" s="97"/>
      <c r="J36" s="102"/>
    </row>
    <row r="37" spans="1:10" ht="12" customHeight="1" x14ac:dyDescent="0.2">
      <c r="A37" s="88" t="s">
        <v>83</v>
      </c>
      <c r="B37" s="155"/>
      <c r="C37" s="155"/>
      <c r="D37" s="156"/>
      <c r="E37" s="157"/>
      <c r="F37" s="155"/>
      <c r="G37" s="158"/>
      <c r="H37" s="97"/>
      <c r="I37" s="97"/>
      <c r="J37" s="102"/>
    </row>
    <row r="38" spans="1:10" ht="12" customHeight="1" x14ac:dyDescent="0.2">
      <c r="A38" s="84" t="s">
        <v>84</v>
      </c>
      <c r="B38" s="155">
        <v>35.9</v>
      </c>
      <c r="C38" s="155" t="s">
        <v>1</v>
      </c>
      <c r="D38" s="156" t="s">
        <v>15</v>
      </c>
      <c r="E38" s="157" t="s">
        <v>190</v>
      </c>
      <c r="F38" s="155" t="s">
        <v>1</v>
      </c>
      <c r="G38" s="158" t="s">
        <v>1</v>
      </c>
      <c r="H38" s="91" t="s">
        <v>1</v>
      </c>
      <c r="I38" s="130" t="s">
        <v>1</v>
      </c>
      <c r="J38" s="102"/>
    </row>
    <row r="39" spans="1:10" ht="12" customHeight="1" x14ac:dyDescent="0.2">
      <c r="A39" s="84" t="s">
        <v>97</v>
      </c>
      <c r="B39" s="155">
        <v>28.5</v>
      </c>
      <c r="C39" s="155" t="s">
        <v>1</v>
      </c>
      <c r="D39" s="156">
        <v>500</v>
      </c>
      <c r="E39" s="157" t="s">
        <v>191</v>
      </c>
      <c r="F39" s="155">
        <v>0.4</v>
      </c>
      <c r="G39" s="158">
        <v>0</v>
      </c>
      <c r="H39" s="91">
        <v>-98.6</v>
      </c>
      <c r="I39" s="130" t="s">
        <v>1</v>
      </c>
      <c r="J39" s="102"/>
    </row>
    <row r="40" spans="1:10" s="28" customFormat="1" ht="12" customHeight="1" x14ac:dyDescent="0.15">
      <c r="A40" s="4" t="s">
        <v>3</v>
      </c>
      <c r="B40" s="160"/>
      <c r="C40" s="161"/>
      <c r="D40" s="160"/>
      <c r="E40" s="160"/>
      <c r="F40" s="161"/>
      <c r="G40" s="161"/>
    </row>
    <row r="41" spans="1:10" s="4" customFormat="1" ht="12" customHeight="1" x14ac:dyDescent="0.25">
      <c r="A41" s="28" t="s">
        <v>86</v>
      </c>
      <c r="B41"/>
      <c r="D41"/>
      <c r="E41"/>
    </row>
    <row r="42" spans="1:10" customFormat="1" ht="13.2" x14ac:dyDescent="0.25">
      <c r="B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:F1" location="Inhaltsverzeichnis!A29" display="4.1   Kreisfreie Stadt Cottbus "/>
    <hyperlink ref="A1:D1" location="Inhaltsverzeichnis!A25" display="4.2  Landkreis Barnim "/>
    <hyperlink ref="A1" location="Inhaltsverzeichnis!A30" display="4.1.3  Frankfurt (Oder)"/>
  </hyperlinks>
  <pageMargins left="0.59055118110236227" right="0.59055118110236227" top="0.78740157480314965" bottom="0.59055118110236227" header="0.31496062992125984" footer="0.23622047244094491"/>
  <pageSetup paperSize="9" firstPageNumber="1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33203125" style="14" customWidth="1"/>
    <col min="8" max="9" width="9.5546875" style="14" customWidth="1"/>
    <col min="10" max="16384" width="11.5546875" style="14"/>
  </cols>
  <sheetData>
    <row r="1" spans="1:9" s="17" customFormat="1" ht="12" customHeight="1" x14ac:dyDescent="0.25">
      <c r="A1" s="183" t="s">
        <v>135</v>
      </c>
      <c r="B1" s="170"/>
      <c r="C1" s="170"/>
      <c r="D1" s="170"/>
      <c r="E1" s="170"/>
      <c r="F1" s="170"/>
      <c r="G1" s="170"/>
      <c r="H1" s="170"/>
      <c r="I1" s="170"/>
    </row>
    <row r="2" spans="1:9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9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9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9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9" ht="12" customHeight="1" x14ac:dyDescent="0.2">
      <c r="A6" s="22"/>
      <c r="B6" s="59"/>
      <c r="C6" s="22"/>
      <c r="D6" s="22"/>
      <c r="E6" s="22"/>
    </row>
    <row r="7" spans="1:9" ht="12" customHeight="1" x14ac:dyDescent="0.2">
      <c r="A7" s="25" t="s">
        <v>63</v>
      </c>
      <c r="B7" s="92"/>
      <c r="E7" s="150"/>
    </row>
    <row r="8" spans="1:9" ht="12" customHeight="1" x14ac:dyDescent="0.2">
      <c r="A8" s="84" t="s">
        <v>70</v>
      </c>
      <c r="B8" s="96" t="s">
        <v>1</v>
      </c>
      <c r="C8" s="91" t="s">
        <v>1</v>
      </c>
      <c r="D8" s="139">
        <v>1600</v>
      </c>
      <c r="E8" s="137" t="s">
        <v>191</v>
      </c>
      <c r="F8" s="91" t="s">
        <v>1</v>
      </c>
      <c r="G8" s="130" t="s">
        <v>1</v>
      </c>
      <c r="H8" s="97" t="s">
        <v>1</v>
      </c>
      <c r="I8" s="97" t="s">
        <v>1</v>
      </c>
    </row>
    <row r="9" spans="1:9" ht="22.2" customHeight="1" x14ac:dyDescent="0.2">
      <c r="A9" s="86" t="s">
        <v>156</v>
      </c>
      <c r="B9" s="96" t="s">
        <v>1</v>
      </c>
      <c r="C9" s="91" t="s">
        <v>1</v>
      </c>
      <c r="D9" s="139">
        <v>1600</v>
      </c>
      <c r="E9" s="137" t="s">
        <v>191</v>
      </c>
      <c r="F9" s="91" t="s">
        <v>1</v>
      </c>
      <c r="G9" s="130" t="s">
        <v>1</v>
      </c>
      <c r="H9" s="97" t="s">
        <v>1</v>
      </c>
      <c r="I9" s="97" t="s">
        <v>1</v>
      </c>
    </row>
    <row r="10" spans="1:9" ht="12" customHeight="1" x14ac:dyDescent="0.2">
      <c r="A10" s="127" t="s">
        <v>175</v>
      </c>
      <c r="B10" s="96" t="s">
        <v>1</v>
      </c>
      <c r="C10" s="91" t="s">
        <v>1</v>
      </c>
      <c r="D10" s="139">
        <v>500</v>
      </c>
      <c r="E10" s="137" t="s">
        <v>189</v>
      </c>
      <c r="F10" s="91" t="s">
        <v>1</v>
      </c>
      <c r="G10" s="130" t="s">
        <v>1</v>
      </c>
      <c r="H10" s="97" t="s">
        <v>1</v>
      </c>
      <c r="I10" s="97" t="s">
        <v>1</v>
      </c>
    </row>
    <row r="11" spans="1:9" ht="22.2" customHeight="1" x14ac:dyDescent="0.2">
      <c r="A11" s="145" t="s">
        <v>155</v>
      </c>
      <c r="B11" s="96" t="s">
        <v>1</v>
      </c>
      <c r="C11" s="91" t="s">
        <v>1</v>
      </c>
      <c r="D11" s="139">
        <v>500</v>
      </c>
      <c r="E11" s="137" t="s">
        <v>189</v>
      </c>
      <c r="F11" s="91" t="s">
        <v>1</v>
      </c>
      <c r="G11" s="130" t="s">
        <v>1</v>
      </c>
      <c r="H11" s="97" t="s">
        <v>1</v>
      </c>
      <c r="I11" s="97" t="s">
        <v>1</v>
      </c>
    </row>
    <row r="12" spans="1:9" ht="12" customHeight="1" x14ac:dyDescent="0.2">
      <c r="A12" s="85" t="s">
        <v>64</v>
      </c>
      <c r="B12" s="96" t="s">
        <v>1</v>
      </c>
      <c r="C12" s="91" t="s">
        <v>1</v>
      </c>
      <c r="D12" s="139">
        <v>700</v>
      </c>
      <c r="E12" s="137" t="s">
        <v>191</v>
      </c>
      <c r="F12" s="91" t="s">
        <v>1</v>
      </c>
      <c r="G12" s="130" t="s">
        <v>1</v>
      </c>
      <c r="H12" s="97" t="s">
        <v>1</v>
      </c>
      <c r="I12" s="97" t="s">
        <v>1</v>
      </c>
    </row>
    <row r="13" spans="1:9" ht="12" customHeight="1" x14ac:dyDescent="0.2">
      <c r="A13" s="85" t="s">
        <v>69</v>
      </c>
      <c r="B13" s="96" t="s">
        <v>1</v>
      </c>
      <c r="C13" s="91" t="s">
        <v>0</v>
      </c>
      <c r="D13" s="139">
        <v>0</v>
      </c>
      <c r="E13" s="137" t="s">
        <v>167</v>
      </c>
      <c r="F13" s="91" t="s">
        <v>1</v>
      </c>
      <c r="G13" s="130" t="s">
        <v>1</v>
      </c>
      <c r="H13" s="97" t="s">
        <v>1</v>
      </c>
      <c r="I13" s="97" t="s">
        <v>1</v>
      </c>
    </row>
    <row r="14" spans="1:9" ht="12" customHeight="1" x14ac:dyDescent="0.2">
      <c r="A14" s="127" t="s">
        <v>169</v>
      </c>
      <c r="B14" s="96" t="s">
        <v>1</v>
      </c>
      <c r="C14" s="91" t="s">
        <v>1</v>
      </c>
      <c r="D14" s="139">
        <v>200</v>
      </c>
      <c r="E14" s="137" t="s">
        <v>191</v>
      </c>
      <c r="F14" s="91" t="s">
        <v>1</v>
      </c>
      <c r="G14" s="130" t="s">
        <v>1</v>
      </c>
      <c r="H14" s="97" t="s">
        <v>1</v>
      </c>
      <c r="I14" s="97" t="s">
        <v>1</v>
      </c>
    </row>
    <row r="15" spans="1:9" ht="12" customHeight="1" x14ac:dyDescent="0.2">
      <c r="A15" s="147" t="s">
        <v>65</v>
      </c>
      <c r="B15" s="96" t="s">
        <v>1</v>
      </c>
      <c r="C15" s="91" t="s">
        <v>1</v>
      </c>
      <c r="D15" s="139">
        <v>200</v>
      </c>
      <c r="E15" s="137" t="s">
        <v>189</v>
      </c>
      <c r="F15" s="91" t="s">
        <v>1</v>
      </c>
      <c r="G15" s="130" t="s">
        <v>1</v>
      </c>
      <c r="H15" s="97" t="s">
        <v>1</v>
      </c>
      <c r="I15" s="97" t="s">
        <v>1</v>
      </c>
    </row>
    <row r="16" spans="1:9" ht="12" customHeight="1" x14ac:dyDescent="0.2">
      <c r="A16" s="147" t="s">
        <v>66</v>
      </c>
      <c r="B16" s="96" t="s">
        <v>1</v>
      </c>
      <c r="C16" s="91" t="s">
        <v>1</v>
      </c>
      <c r="D16" s="139" t="s">
        <v>15</v>
      </c>
      <c r="E16" s="137" t="s">
        <v>190</v>
      </c>
      <c r="F16" s="91" t="s">
        <v>1</v>
      </c>
      <c r="G16" s="130" t="s">
        <v>1</v>
      </c>
      <c r="H16" s="97" t="s">
        <v>1</v>
      </c>
      <c r="I16" s="97" t="s">
        <v>1</v>
      </c>
    </row>
    <row r="17" spans="1:9" ht="12" customHeight="1" x14ac:dyDescent="0.2">
      <c r="A17" s="85" t="s">
        <v>67</v>
      </c>
      <c r="B17" s="96" t="s">
        <v>1</v>
      </c>
      <c r="C17" s="91" t="s">
        <v>1</v>
      </c>
      <c r="D17" s="139" t="s">
        <v>15</v>
      </c>
      <c r="E17" s="137" t="s">
        <v>190</v>
      </c>
      <c r="F17" s="91" t="s">
        <v>1</v>
      </c>
      <c r="G17" s="130" t="s">
        <v>1</v>
      </c>
      <c r="H17" s="97" t="s">
        <v>1</v>
      </c>
      <c r="I17" s="97" t="s">
        <v>1</v>
      </c>
    </row>
    <row r="18" spans="1:9" ht="22.2" customHeight="1" x14ac:dyDescent="0.2">
      <c r="A18" s="86" t="s">
        <v>157</v>
      </c>
      <c r="B18" s="96" t="s">
        <v>1</v>
      </c>
      <c r="C18" s="91" t="s">
        <v>1</v>
      </c>
      <c r="D18" s="139" t="s">
        <v>15</v>
      </c>
      <c r="E18" s="137" t="s">
        <v>190</v>
      </c>
      <c r="F18" s="91" t="s">
        <v>1</v>
      </c>
      <c r="G18" s="130" t="s">
        <v>1</v>
      </c>
      <c r="H18" s="97" t="s">
        <v>1</v>
      </c>
      <c r="I18" s="97" t="s">
        <v>1</v>
      </c>
    </row>
    <row r="19" spans="1:9" ht="12" customHeight="1" x14ac:dyDescent="0.2">
      <c r="D19" s="139"/>
      <c r="E19" s="137"/>
    </row>
    <row r="20" spans="1:9" ht="12" customHeight="1" x14ac:dyDescent="0.2">
      <c r="A20" s="81" t="s">
        <v>71</v>
      </c>
      <c r="B20" s="96"/>
      <c r="C20" s="91"/>
      <c r="D20" s="139"/>
      <c r="E20" s="137"/>
      <c r="F20" s="91"/>
      <c r="G20" s="130"/>
      <c r="H20" s="102"/>
    </row>
    <row r="21" spans="1:9" ht="22.2" customHeight="1" x14ac:dyDescent="0.2">
      <c r="A21" s="86" t="s">
        <v>158</v>
      </c>
      <c r="B21" s="96" t="s">
        <v>1</v>
      </c>
      <c r="C21" s="91" t="s">
        <v>1</v>
      </c>
      <c r="D21" s="139" t="s">
        <v>15</v>
      </c>
      <c r="E21" s="137" t="s">
        <v>190</v>
      </c>
      <c r="F21" s="91" t="s">
        <v>1</v>
      </c>
      <c r="G21" s="130" t="s">
        <v>1</v>
      </c>
      <c r="H21" s="97" t="s">
        <v>1</v>
      </c>
      <c r="I21" s="97" t="s">
        <v>1</v>
      </c>
    </row>
    <row r="22" spans="1:9" ht="12" customHeight="1" x14ac:dyDescent="0.2">
      <c r="A22" s="84" t="s">
        <v>73</v>
      </c>
      <c r="B22" s="96" t="s">
        <v>1</v>
      </c>
      <c r="C22" s="91" t="s">
        <v>1</v>
      </c>
      <c r="D22" s="139">
        <v>100</v>
      </c>
      <c r="E22" s="137" t="s">
        <v>189</v>
      </c>
      <c r="F22" s="91" t="s">
        <v>1</v>
      </c>
      <c r="G22" s="130" t="s">
        <v>1</v>
      </c>
      <c r="H22" s="97" t="s">
        <v>1</v>
      </c>
      <c r="I22" s="97" t="s">
        <v>1</v>
      </c>
    </row>
    <row r="23" spans="1:9" ht="12" customHeight="1" x14ac:dyDescent="0.2">
      <c r="A23" s="84" t="s">
        <v>87</v>
      </c>
      <c r="B23" s="96" t="s">
        <v>1</v>
      </c>
      <c r="C23" s="91" t="s">
        <v>1</v>
      </c>
      <c r="D23" s="139">
        <v>100</v>
      </c>
      <c r="E23" s="137" t="s">
        <v>189</v>
      </c>
      <c r="F23" s="91" t="s">
        <v>1</v>
      </c>
      <c r="G23" s="130" t="s">
        <v>1</v>
      </c>
      <c r="H23" s="97" t="s">
        <v>1</v>
      </c>
      <c r="I23" s="97" t="s">
        <v>1</v>
      </c>
    </row>
    <row r="24" spans="1:9" ht="12" customHeight="1" x14ac:dyDescent="0.2">
      <c r="B24" s="96"/>
      <c r="C24" s="91"/>
      <c r="D24" s="139"/>
      <c r="E24" s="137"/>
      <c r="F24" s="91"/>
      <c r="G24" s="130"/>
      <c r="H24" s="97"/>
      <c r="I24" s="97"/>
    </row>
    <row r="25" spans="1:9" ht="12" customHeight="1" x14ac:dyDescent="0.2">
      <c r="A25" s="81" t="s">
        <v>74</v>
      </c>
      <c r="B25" s="96"/>
      <c r="C25" s="91"/>
      <c r="D25" s="139"/>
      <c r="E25" s="137"/>
      <c r="F25" s="91"/>
      <c r="G25" s="130"/>
      <c r="H25" s="102"/>
    </row>
    <row r="26" spans="1:9" ht="12" customHeight="1" x14ac:dyDescent="0.2">
      <c r="A26" s="131" t="s">
        <v>172</v>
      </c>
      <c r="B26" s="96" t="s">
        <v>1</v>
      </c>
      <c r="C26" s="91" t="s">
        <v>1</v>
      </c>
      <c r="D26" s="139" t="s">
        <v>15</v>
      </c>
      <c r="E26" s="137" t="s">
        <v>190</v>
      </c>
      <c r="F26" s="91" t="s">
        <v>1</v>
      </c>
      <c r="G26" s="130" t="s">
        <v>1</v>
      </c>
      <c r="H26" s="97" t="s">
        <v>1</v>
      </c>
      <c r="I26" s="97" t="s">
        <v>1</v>
      </c>
    </row>
    <row r="27" spans="1:9" ht="12" customHeight="1" x14ac:dyDescent="0.2">
      <c r="A27" s="84" t="s">
        <v>75</v>
      </c>
      <c r="B27" s="96" t="s">
        <v>0</v>
      </c>
      <c r="C27" s="91" t="s">
        <v>0</v>
      </c>
      <c r="D27" s="139" t="s">
        <v>0</v>
      </c>
      <c r="E27" s="137"/>
      <c r="F27" s="91" t="s">
        <v>0</v>
      </c>
      <c r="G27" s="130" t="s">
        <v>0</v>
      </c>
      <c r="H27" s="97" t="s">
        <v>0</v>
      </c>
      <c r="I27" s="97" t="s">
        <v>0</v>
      </c>
    </row>
    <row r="28" spans="1:9" ht="12" customHeight="1" x14ac:dyDescent="0.2">
      <c r="B28" s="96"/>
      <c r="C28" s="91"/>
      <c r="D28" s="139"/>
      <c r="E28" s="137"/>
      <c r="F28" s="91"/>
      <c r="G28" s="130"/>
      <c r="H28" s="103"/>
      <c r="I28" s="103"/>
    </row>
    <row r="29" spans="1:9" ht="12" customHeight="1" x14ac:dyDescent="0.2">
      <c r="A29" s="25" t="s">
        <v>76</v>
      </c>
      <c r="B29" s="96"/>
      <c r="C29" s="91"/>
      <c r="D29" s="139"/>
      <c r="E29" s="137"/>
      <c r="F29" s="91"/>
      <c r="G29" s="130"/>
      <c r="H29" s="103"/>
      <c r="I29" s="103"/>
    </row>
    <row r="30" spans="1:9" ht="12" customHeight="1" x14ac:dyDescent="0.2">
      <c r="A30" s="84" t="s">
        <v>77</v>
      </c>
      <c r="B30" s="96" t="s">
        <v>1</v>
      </c>
      <c r="C30" s="91" t="s">
        <v>0</v>
      </c>
      <c r="D30" s="139" t="s">
        <v>0</v>
      </c>
      <c r="E30" s="137"/>
      <c r="F30" s="91" t="s">
        <v>0</v>
      </c>
      <c r="G30" s="130" t="s">
        <v>0</v>
      </c>
      <c r="H30" s="97" t="s">
        <v>0</v>
      </c>
      <c r="I30" s="97" t="s">
        <v>0</v>
      </c>
    </row>
    <row r="31" spans="1:9" ht="12" customHeight="1" x14ac:dyDescent="0.2">
      <c r="A31" s="84" t="s">
        <v>79</v>
      </c>
      <c r="B31" s="96" t="s">
        <v>1</v>
      </c>
      <c r="C31" s="91" t="s">
        <v>1</v>
      </c>
      <c r="D31" s="139" t="s">
        <v>15</v>
      </c>
      <c r="E31" s="137" t="s">
        <v>190</v>
      </c>
      <c r="F31" s="91" t="s">
        <v>1</v>
      </c>
      <c r="G31" s="130" t="s">
        <v>1</v>
      </c>
      <c r="H31" s="97" t="s">
        <v>1</v>
      </c>
      <c r="I31" s="97" t="s">
        <v>1</v>
      </c>
    </row>
    <row r="32" spans="1:9" ht="12" customHeight="1" x14ac:dyDescent="0.2">
      <c r="B32" s="96"/>
      <c r="C32" s="91"/>
      <c r="D32" s="139"/>
      <c r="E32" s="137"/>
      <c r="F32" s="91"/>
      <c r="G32" s="130"/>
      <c r="H32" s="103"/>
      <c r="I32" s="103"/>
    </row>
    <row r="33" spans="1:9" ht="12" customHeight="1" x14ac:dyDescent="0.2">
      <c r="A33" s="81" t="s">
        <v>80</v>
      </c>
      <c r="B33" s="96"/>
      <c r="C33" s="91"/>
      <c r="D33" s="139"/>
      <c r="E33" s="137"/>
      <c r="F33" s="91"/>
      <c r="G33" s="130"/>
      <c r="H33" s="103"/>
      <c r="I33" s="103"/>
    </row>
    <row r="34" spans="1:9" ht="12" customHeight="1" x14ac:dyDescent="0.2">
      <c r="A34" s="84" t="s">
        <v>81</v>
      </c>
      <c r="B34" s="96" t="s">
        <v>1</v>
      </c>
      <c r="C34" s="91" t="s">
        <v>1</v>
      </c>
      <c r="D34" s="139">
        <v>500</v>
      </c>
      <c r="E34" s="137" t="s">
        <v>191</v>
      </c>
      <c r="F34" s="91" t="s">
        <v>1</v>
      </c>
      <c r="G34" s="130" t="s">
        <v>1</v>
      </c>
      <c r="H34" s="97" t="s">
        <v>1</v>
      </c>
      <c r="I34" s="97" t="s">
        <v>1</v>
      </c>
    </row>
    <row r="35" spans="1:9" ht="12" customHeight="1" x14ac:dyDescent="0.2">
      <c r="A35" s="84" t="s">
        <v>82</v>
      </c>
      <c r="B35" s="96" t="s">
        <v>1</v>
      </c>
      <c r="C35" s="91" t="s">
        <v>0</v>
      </c>
      <c r="D35" s="139" t="s">
        <v>0</v>
      </c>
      <c r="E35" s="137"/>
      <c r="F35" s="91" t="s">
        <v>0</v>
      </c>
      <c r="G35" s="130" t="s">
        <v>0</v>
      </c>
      <c r="H35" s="97" t="s">
        <v>0</v>
      </c>
      <c r="I35" s="97" t="s">
        <v>0</v>
      </c>
    </row>
    <row r="36" spans="1:9" ht="12" customHeight="1" x14ac:dyDescent="0.2">
      <c r="A36" s="84"/>
      <c r="B36" s="96"/>
      <c r="C36" s="91"/>
      <c r="D36" s="139"/>
      <c r="E36" s="137"/>
      <c r="F36" s="91"/>
      <c r="G36" s="130"/>
      <c r="H36" s="103"/>
      <c r="I36" s="103"/>
    </row>
    <row r="37" spans="1:9" ht="12" customHeight="1" x14ac:dyDescent="0.2">
      <c r="A37" s="88" t="s">
        <v>83</v>
      </c>
      <c r="B37" s="96"/>
      <c r="C37" s="91"/>
      <c r="D37" s="139"/>
      <c r="E37" s="137"/>
      <c r="F37" s="91"/>
      <c r="G37" s="130"/>
      <c r="H37" s="103"/>
      <c r="I37" s="103"/>
    </row>
    <row r="38" spans="1:9" ht="12" customHeight="1" x14ac:dyDescent="0.2">
      <c r="A38" s="84" t="s">
        <v>84</v>
      </c>
      <c r="B38" s="96" t="s">
        <v>1</v>
      </c>
      <c r="C38" s="91" t="s">
        <v>1</v>
      </c>
      <c r="D38" s="139" t="s">
        <v>15</v>
      </c>
      <c r="E38" s="137" t="s">
        <v>190</v>
      </c>
      <c r="F38" s="91" t="s">
        <v>1</v>
      </c>
      <c r="G38" s="130" t="s">
        <v>1</v>
      </c>
      <c r="H38" s="97" t="s">
        <v>1</v>
      </c>
      <c r="I38" s="97" t="s">
        <v>1</v>
      </c>
    </row>
    <row r="39" spans="1:9" ht="12" customHeight="1" x14ac:dyDescent="0.2">
      <c r="A39" s="84" t="s">
        <v>97</v>
      </c>
      <c r="B39" s="96" t="s">
        <v>1</v>
      </c>
      <c r="C39" s="91" t="s">
        <v>1</v>
      </c>
      <c r="D39" s="139">
        <v>1800</v>
      </c>
      <c r="E39" s="137" t="s">
        <v>189</v>
      </c>
      <c r="F39" s="91" t="s">
        <v>1</v>
      </c>
      <c r="G39" s="130" t="s">
        <v>1</v>
      </c>
      <c r="H39" s="97" t="s">
        <v>1</v>
      </c>
      <c r="I39" s="97" t="s">
        <v>1</v>
      </c>
    </row>
    <row r="40" spans="1:9" s="28" customFormat="1" ht="12" customHeight="1" x14ac:dyDescent="0.15">
      <c r="A40" s="4" t="s">
        <v>3</v>
      </c>
      <c r="B40" s="4"/>
      <c r="C40" s="4"/>
      <c r="D40" s="4"/>
      <c r="E40" s="4"/>
    </row>
    <row r="41" spans="1:9" s="4" customFormat="1" ht="12" customHeight="1" x14ac:dyDescent="0.25">
      <c r="A41" s="28" t="s">
        <v>86</v>
      </c>
      <c r="B41"/>
      <c r="C41"/>
      <c r="D41"/>
      <c r="E41"/>
    </row>
    <row r="42" spans="1:9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:F1" location="Inhaltsverzeichnis!A29" display="4.1   Kreisfreie Stadt Cottbus "/>
    <hyperlink ref="A1:D1" location="Inhaltsverzeichnis!A25" display="4.2  Landkreis Barnim "/>
    <hyperlink ref="A1" location="Inhaltsverzeichnis!A32" display="4.1.4  Potsdam "/>
  </hyperlinks>
  <pageMargins left="0.59055118110236227" right="0.59055118110236227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K43"/>
  <sheetViews>
    <sheetView zoomScaleNormal="100" workbookViewId="0">
      <pane ySplit="6" topLeftCell="A7" activePane="bottomLeft" state="frozen"/>
      <selection activeCell="E17" sqref="E17"/>
      <selection pane="bottomLeft" activeCell="A7" sqref="A7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ht="13.2" x14ac:dyDescent="0.25">
      <c r="A1" s="183" t="s">
        <v>133</v>
      </c>
      <c r="B1" s="170"/>
      <c r="C1" s="170"/>
      <c r="D1" s="170"/>
      <c r="E1" s="170"/>
      <c r="F1" s="170"/>
      <c r="G1" s="170"/>
      <c r="H1" s="170"/>
      <c r="I1" s="170"/>
    </row>
    <row r="2" spans="1:11" s="17" customFormat="1" ht="12" customHeight="1" x14ac:dyDescent="0.25">
      <c r="A2" s="183" t="s">
        <v>132</v>
      </c>
      <c r="B2" s="170"/>
      <c r="C2" s="170"/>
      <c r="D2" s="170"/>
      <c r="E2" s="170"/>
      <c r="F2" s="170"/>
      <c r="G2" s="170"/>
      <c r="H2" s="170"/>
      <c r="I2" s="170"/>
    </row>
    <row r="3" spans="1:11" s="3" customFormat="1" ht="12" customHeight="1" x14ac:dyDescent="0.2">
      <c r="A3" s="98"/>
      <c r="B3" s="98"/>
      <c r="C3" s="98"/>
      <c r="D3" s="98"/>
      <c r="E3" s="98"/>
      <c r="F3" s="98"/>
      <c r="G3" s="25"/>
    </row>
    <row r="4" spans="1:11" ht="22.2" customHeight="1" x14ac:dyDescent="0.2">
      <c r="A4" s="184" t="s">
        <v>99</v>
      </c>
      <c r="B4" s="185" t="s">
        <v>148</v>
      </c>
      <c r="C4" s="186"/>
      <c r="D4" s="185" t="s">
        <v>149</v>
      </c>
      <c r="E4" s="188"/>
      <c r="F4" s="140" t="s">
        <v>150</v>
      </c>
      <c r="G4" s="140" t="s">
        <v>151</v>
      </c>
      <c r="H4" s="173" t="s">
        <v>186</v>
      </c>
      <c r="I4" s="174"/>
    </row>
    <row r="5" spans="1:11" ht="22.2" customHeight="1" x14ac:dyDescent="0.2">
      <c r="A5" s="184"/>
      <c r="B5" s="140" t="s">
        <v>183</v>
      </c>
      <c r="C5" s="142">
        <v>2020</v>
      </c>
      <c r="D5" s="174">
        <v>2021</v>
      </c>
      <c r="E5" s="178"/>
      <c r="F5" s="178"/>
      <c r="G5" s="184"/>
      <c r="H5" s="140" t="s">
        <v>183</v>
      </c>
      <c r="I5" s="148">
        <v>2020</v>
      </c>
    </row>
    <row r="6" spans="1:11" ht="12" customHeight="1" x14ac:dyDescent="0.2">
      <c r="A6" s="184"/>
      <c r="B6" s="173" t="s">
        <v>102</v>
      </c>
      <c r="C6" s="173"/>
      <c r="D6" s="185" t="s">
        <v>164</v>
      </c>
      <c r="E6" s="188"/>
      <c r="F6" s="132" t="s">
        <v>102</v>
      </c>
      <c r="G6" s="132" t="s">
        <v>92</v>
      </c>
      <c r="H6" s="182" t="s">
        <v>90</v>
      </c>
      <c r="I6" s="174"/>
    </row>
    <row r="7" spans="1:11" ht="12" customHeight="1" x14ac:dyDescent="0.2">
      <c r="A7" s="22"/>
      <c r="B7" s="59"/>
      <c r="C7" s="22"/>
      <c r="D7" s="22"/>
      <c r="E7" s="22"/>
    </row>
    <row r="8" spans="1:11" ht="12" customHeight="1" x14ac:dyDescent="0.2">
      <c r="A8" s="25" t="s">
        <v>63</v>
      </c>
      <c r="B8" s="92"/>
    </row>
    <row r="9" spans="1:11" ht="12" customHeight="1" x14ac:dyDescent="0.2">
      <c r="A9" s="84" t="s">
        <v>70</v>
      </c>
      <c r="B9" s="96">
        <v>45.3</v>
      </c>
      <c r="C9" s="121">
        <v>48.1</v>
      </c>
      <c r="D9" s="139">
        <v>18100</v>
      </c>
      <c r="E9" s="137" t="s">
        <v>188</v>
      </c>
      <c r="F9" s="121">
        <v>38.299999999999997</v>
      </c>
      <c r="G9" s="130">
        <v>69200</v>
      </c>
      <c r="H9" s="97">
        <v>-15.5</v>
      </c>
      <c r="I9" s="97">
        <v>-20.399999999999999</v>
      </c>
      <c r="J9" s="102"/>
      <c r="K9" s="102"/>
    </row>
    <row r="10" spans="1:11" ht="22.2" customHeight="1" x14ac:dyDescent="0.2">
      <c r="A10" s="86" t="s">
        <v>156</v>
      </c>
      <c r="B10" s="155">
        <v>45</v>
      </c>
      <c r="C10" s="121">
        <v>48</v>
      </c>
      <c r="D10" s="139">
        <v>17500</v>
      </c>
      <c r="E10" s="137" t="s">
        <v>188</v>
      </c>
      <c r="F10" s="121">
        <v>37</v>
      </c>
      <c r="G10" s="130">
        <v>64600</v>
      </c>
      <c r="H10" s="97">
        <v>-17.8</v>
      </c>
      <c r="I10" s="97">
        <v>-22.9</v>
      </c>
      <c r="J10" s="102"/>
      <c r="K10" s="102"/>
    </row>
    <row r="11" spans="1:11" ht="12" customHeight="1" x14ac:dyDescent="0.2">
      <c r="A11" s="127" t="s">
        <v>175</v>
      </c>
      <c r="B11" s="96">
        <v>50.6</v>
      </c>
      <c r="C11" s="121" t="s">
        <v>1</v>
      </c>
      <c r="D11" s="139">
        <v>6100</v>
      </c>
      <c r="E11" s="137" t="s">
        <v>188</v>
      </c>
      <c r="F11" s="121">
        <v>42</v>
      </c>
      <c r="G11" s="130">
        <v>25700</v>
      </c>
      <c r="H11" s="97">
        <v>-17</v>
      </c>
      <c r="I11" s="97"/>
      <c r="J11" s="102"/>
      <c r="K11" s="102"/>
    </row>
    <row r="12" spans="1:11" ht="22.2" customHeight="1" x14ac:dyDescent="0.2">
      <c r="A12" s="145" t="s">
        <v>155</v>
      </c>
      <c r="B12" s="96">
        <v>51.4</v>
      </c>
      <c r="C12" s="121">
        <v>56.6</v>
      </c>
      <c r="D12" s="139">
        <v>5700</v>
      </c>
      <c r="E12" s="137" t="s">
        <v>188</v>
      </c>
      <c r="F12" s="121">
        <v>42.1</v>
      </c>
      <c r="G12" s="130">
        <v>23800</v>
      </c>
      <c r="H12" s="97">
        <v>-18.100000000000001</v>
      </c>
      <c r="I12" s="97">
        <v>-25.6</v>
      </c>
      <c r="J12" s="102"/>
      <c r="K12" s="102"/>
    </row>
    <row r="13" spans="1:11" ht="12" customHeight="1" x14ac:dyDescent="0.2">
      <c r="A13" s="85" t="s">
        <v>64</v>
      </c>
      <c r="B13" s="96">
        <v>40.4</v>
      </c>
      <c r="C13" s="121">
        <v>43.9</v>
      </c>
      <c r="D13" s="139">
        <v>5800</v>
      </c>
      <c r="E13" s="137" t="s">
        <v>188</v>
      </c>
      <c r="F13" s="121">
        <v>29.6</v>
      </c>
      <c r="G13" s="130">
        <v>17100</v>
      </c>
      <c r="H13" s="97">
        <v>-26.7</v>
      </c>
      <c r="I13" s="97">
        <v>-32.6</v>
      </c>
      <c r="J13" s="102"/>
      <c r="K13" s="102"/>
    </row>
    <row r="14" spans="1:11" ht="12" customHeight="1" x14ac:dyDescent="0.2">
      <c r="A14" s="85" t="s">
        <v>69</v>
      </c>
      <c r="B14" s="96">
        <v>43</v>
      </c>
      <c r="C14" s="121">
        <v>49.7</v>
      </c>
      <c r="D14" s="139">
        <v>900</v>
      </c>
      <c r="E14" s="137" t="s">
        <v>189</v>
      </c>
      <c r="F14" s="121" t="s">
        <v>1</v>
      </c>
      <c r="G14" s="130" t="s">
        <v>1</v>
      </c>
      <c r="H14" s="97" t="s">
        <v>1</v>
      </c>
      <c r="I14" s="97" t="s">
        <v>1</v>
      </c>
      <c r="J14" s="102"/>
      <c r="K14" s="102"/>
    </row>
    <row r="15" spans="1:11" ht="12" customHeight="1" x14ac:dyDescent="0.2">
      <c r="A15" s="127" t="s">
        <v>169</v>
      </c>
      <c r="B15" s="96">
        <v>48.5</v>
      </c>
      <c r="C15" s="121">
        <v>48.9</v>
      </c>
      <c r="D15" s="139">
        <v>3800</v>
      </c>
      <c r="E15" s="137" t="s">
        <v>188</v>
      </c>
      <c r="F15" s="121">
        <v>44.5</v>
      </c>
      <c r="G15" s="130">
        <v>16900</v>
      </c>
      <c r="H15" s="97">
        <v>-8.1999999999999993</v>
      </c>
      <c r="I15" s="97">
        <v>-9</v>
      </c>
      <c r="J15" s="102"/>
      <c r="K15" s="102"/>
    </row>
    <row r="16" spans="1:11" ht="12" customHeight="1" x14ac:dyDescent="0.2">
      <c r="A16" s="147" t="s">
        <v>65</v>
      </c>
      <c r="B16" s="96">
        <v>51.6</v>
      </c>
      <c r="C16" s="121">
        <v>51.7</v>
      </c>
      <c r="D16" s="139">
        <v>3300</v>
      </c>
      <c r="E16" s="137" t="s">
        <v>188</v>
      </c>
      <c r="F16" s="121">
        <v>49</v>
      </c>
      <c r="G16" s="130">
        <v>16000</v>
      </c>
      <c r="H16" s="97">
        <v>-5</v>
      </c>
      <c r="I16" s="97">
        <v>-5.2</v>
      </c>
      <c r="J16" s="102"/>
      <c r="K16" s="102"/>
    </row>
    <row r="17" spans="1:11" ht="12" customHeight="1" x14ac:dyDescent="0.2">
      <c r="A17" s="147" t="s">
        <v>66</v>
      </c>
      <c r="B17" s="96">
        <v>23.3</v>
      </c>
      <c r="C17" s="121">
        <v>25</v>
      </c>
      <c r="D17" s="139">
        <v>500</v>
      </c>
      <c r="E17" s="137" t="s">
        <v>191</v>
      </c>
      <c r="F17" s="121" t="s">
        <v>1</v>
      </c>
      <c r="G17" s="130" t="s">
        <v>1</v>
      </c>
      <c r="H17" s="97" t="s">
        <v>1</v>
      </c>
      <c r="I17" s="97" t="s">
        <v>1</v>
      </c>
      <c r="J17" s="102"/>
      <c r="K17" s="102"/>
    </row>
    <row r="18" spans="1:11" ht="12" customHeight="1" x14ac:dyDescent="0.2">
      <c r="A18" s="85" t="s">
        <v>67</v>
      </c>
      <c r="B18" s="96">
        <v>26.6</v>
      </c>
      <c r="C18" s="121">
        <v>35.1</v>
      </c>
      <c r="D18" s="139">
        <v>800</v>
      </c>
      <c r="E18" s="137" t="s">
        <v>189</v>
      </c>
      <c r="F18" s="121">
        <v>17.100000000000001</v>
      </c>
      <c r="G18" s="130">
        <v>1300</v>
      </c>
      <c r="H18" s="97">
        <v>-35.700000000000003</v>
      </c>
      <c r="I18" s="97">
        <v>-51.3</v>
      </c>
      <c r="J18" s="102"/>
      <c r="K18" s="102"/>
    </row>
    <row r="19" spans="1:11" ht="22.2" customHeight="1" x14ac:dyDescent="0.2">
      <c r="A19" s="86" t="s">
        <v>157</v>
      </c>
      <c r="B19" s="96">
        <v>58.5</v>
      </c>
      <c r="C19" s="121">
        <v>49.8</v>
      </c>
      <c r="D19" s="139">
        <v>600</v>
      </c>
      <c r="E19" s="137" t="s">
        <v>189</v>
      </c>
      <c r="F19" s="121">
        <v>77</v>
      </c>
      <c r="G19" s="130">
        <v>4600</v>
      </c>
      <c r="H19" s="97">
        <v>31.6</v>
      </c>
      <c r="I19" s="97">
        <v>54.6</v>
      </c>
      <c r="J19" s="102"/>
      <c r="K19" s="102"/>
    </row>
    <row r="20" spans="1:11" ht="12" customHeight="1" x14ac:dyDescent="0.2">
      <c r="D20" s="139"/>
      <c r="E20" s="137"/>
      <c r="J20" s="102"/>
      <c r="K20" s="102"/>
    </row>
    <row r="21" spans="1:11" ht="12" customHeight="1" x14ac:dyDescent="0.2">
      <c r="A21" s="81" t="s">
        <v>71</v>
      </c>
      <c r="B21" s="96"/>
      <c r="C21" s="121"/>
      <c r="D21" s="139"/>
      <c r="E21" s="137"/>
      <c r="F21" s="121"/>
      <c r="G21" s="130"/>
      <c r="H21" s="97"/>
      <c r="I21" s="97"/>
      <c r="J21" s="102"/>
      <c r="K21" s="102"/>
    </row>
    <row r="22" spans="1:11" ht="22.2" customHeight="1" x14ac:dyDescent="0.2">
      <c r="A22" s="86" t="s">
        <v>158</v>
      </c>
      <c r="B22" s="96">
        <v>297.39999999999998</v>
      </c>
      <c r="C22" s="121">
        <v>246.1</v>
      </c>
      <c r="D22" s="139">
        <v>6200</v>
      </c>
      <c r="E22" s="137" t="s">
        <v>188</v>
      </c>
      <c r="F22" s="121">
        <v>391.6</v>
      </c>
      <c r="G22" s="130">
        <v>242100</v>
      </c>
      <c r="H22" s="97">
        <v>31.7</v>
      </c>
      <c r="I22" s="97">
        <v>59.1</v>
      </c>
      <c r="J22" s="102"/>
      <c r="K22" s="102"/>
    </row>
    <row r="23" spans="1:11" ht="12" customHeight="1" x14ac:dyDescent="0.2">
      <c r="A23" s="84" t="s">
        <v>73</v>
      </c>
      <c r="B23" s="96">
        <v>49.7</v>
      </c>
      <c r="C23" s="121">
        <v>50.3</v>
      </c>
      <c r="D23" s="139">
        <v>4400</v>
      </c>
      <c r="E23" s="137" t="s">
        <v>188</v>
      </c>
      <c r="F23" s="121">
        <v>56.6</v>
      </c>
      <c r="G23" s="130">
        <v>24800</v>
      </c>
      <c r="H23" s="97">
        <v>13.9</v>
      </c>
      <c r="I23" s="97">
        <v>12.5</v>
      </c>
      <c r="J23" s="102"/>
      <c r="K23" s="102"/>
    </row>
    <row r="24" spans="1:11" ht="12" customHeight="1" x14ac:dyDescent="0.2">
      <c r="A24" s="84" t="s">
        <v>87</v>
      </c>
      <c r="B24" s="96">
        <v>43.9</v>
      </c>
      <c r="C24" s="121">
        <v>39.299999999999997</v>
      </c>
      <c r="D24" s="139">
        <v>1800</v>
      </c>
      <c r="E24" s="137" t="s">
        <v>189</v>
      </c>
      <c r="F24" s="121">
        <v>63.1</v>
      </c>
      <c r="G24" s="130">
        <v>11400</v>
      </c>
      <c r="H24" s="97">
        <v>43.7</v>
      </c>
      <c r="I24" s="97">
        <v>60.6</v>
      </c>
      <c r="J24" s="102"/>
      <c r="K24" s="102"/>
    </row>
    <row r="25" spans="1:11" ht="12" customHeight="1" x14ac:dyDescent="0.2"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81" t="s">
        <v>74</v>
      </c>
      <c r="B26" s="96"/>
      <c r="C26" s="121"/>
      <c r="D26" s="139"/>
      <c r="E26" s="137"/>
      <c r="F26" s="121"/>
      <c r="G26" s="130"/>
      <c r="H26" s="97"/>
      <c r="I26" s="97"/>
      <c r="J26" s="102"/>
      <c r="K26" s="102"/>
    </row>
    <row r="27" spans="1:11" ht="12" customHeight="1" x14ac:dyDescent="0.2">
      <c r="A27" s="131" t="s">
        <v>174</v>
      </c>
      <c r="B27" s="96">
        <v>370.3</v>
      </c>
      <c r="C27" s="121" t="s">
        <v>1</v>
      </c>
      <c r="D27" s="139" t="s">
        <v>15</v>
      </c>
      <c r="E27" s="137" t="s">
        <v>190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A28" s="84" t="s">
        <v>75</v>
      </c>
      <c r="B28" s="96">
        <v>544.70000000000005</v>
      </c>
      <c r="C28" s="121" t="s">
        <v>1</v>
      </c>
      <c r="D28" s="139" t="s">
        <v>0</v>
      </c>
      <c r="E28" s="137"/>
      <c r="F28" s="121" t="s">
        <v>0</v>
      </c>
      <c r="G28" s="130" t="s">
        <v>0</v>
      </c>
      <c r="H28" s="97" t="s">
        <v>0</v>
      </c>
      <c r="I28" s="97" t="s">
        <v>0</v>
      </c>
      <c r="J28" s="102"/>
      <c r="K28" s="102"/>
    </row>
    <row r="29" spans="1:11" ht="12" customHeight="1" x14ac:dyDescent="0.2"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25" t="s">
        <v>76</v>
      </c>
      <c r="B30" s="96"/>
      <c r="C30" s="121"/>
      <c r="D30" s="139"/>
      <c r="E30" s="137"/>
      <c r="F30" s="121"/>
      <c r="G30" s="130"/>
      <c r="H30" s="97"/>
      <c r="I30" s="97"/>
      <c r="J30" s="102"/>
      <c r="K30" s="102"/>
    </row>
    <row r="31" spans="1:11" ht="12" customHeight="1" x14ac:dyDescent="0.2">
      <c r="A31" s="84" t="s">
        <v>77</v>
      </c>
      <c r="B31" s="96">
        <v>21.2</v>
      </c>
      <c r="C31" s="121" t="s">
        <v>1</v>
      </c>
      <c r="D31" s="139">
        <v>500</v>
      </c>
      <c r="E31" s="137" t="s">
        <v>191</v>
      </c>
      <c r="F31" s="121" t="s">
        <v>1</v>
      </c>
      <c r="G31" s="130" t="s">
        <v>1</v>
      </c>
      <c r="H31" s="97" t="s">
        <v>1</v>
      </c>
      <c r="I31" s="97" t="s">
        <v>1</v>
      </c>
      <c r="J31" s="102"/>
      <c r="K31" s="102"/>
    </row>
    <row r="32" spans="1:11" ht="12" customHeight="1" x14ac:dyDescent="0.2">
      <c r="A32" s="84" t="s">
        <v>79</v>
      </c>
      <c r="B32" s="96">
        <v>13.2</v>
      </c>
      <c r="C32" s="121" t="s">
        <v>1</v>
      </c>
      <c r="D32" s="139">
        <v>500</v>
      </c>
      <c r="E32" s="137" t="s">
        <v>189</v>
      </c>
      <c r="F32" s="121">
        <v>7.5</v>
      </c>
      <c r="G32" s="130">
        <v>400</v>
      </c>
      <c r="H32" s="97">
        <v>-43.2</v>
      </c>
      <c r="I32" s="97" t="s">
        <v>1</v>
      </c>
      <c r="J32" s="102"/>
      <c r="K32" s="102"/>
    </row>
    <row r="33" spans="1:11" ht="12" customHeight="1" x14ac:dyDescent="0.2"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1" t="s">
        <v>80</v>
      </c>
      <c r="B34" s="96"/>
      <c r="C34" s="121"/>
      <c r="D34" s="139"/>
      <c r="E34" s="137"/>
      <c r="F34" s="121"/>
      <c r="G34" s="130"/>
      <c r="H34" s="97"/>
      <c r="I34" s="97"/>
      <c r="J34" s="102"/>
      <c r="K34" s="102"/>
    </row>
    <row r="35" spans="1:11" ht="12" customHeight="1" x14ac:dyDescent="0.2">
      <c r="A35" s="84" t="s">
        <v>81</v>
      </c>
      <c r="B35" s="96">
        <v>26.6</v>
      </c>
      <c r="C35" s="121">
        <v>31.4</v>
      </c>
      <c r="D35" s="139">
        <v>3900</v>
      </c>
      <c r="E35" s="137" t="s">
        <v>188</v>
      </c>
      <c r="F35" s="121">
        <v>25.2</v>
      </c>
      <c r="G35" s="130">
        <v>9700</v>
      </c>
      <c r="H35" s="97">
        <v>-5.3</v>
      </c>
      <c r="I35" s="97">
        <v>-19.7</v>
      </c>
      <c r="J35" s="102"/>
      <c r="K35" s="102"/>
    </row>
    <row r="36" spans="1:11" ht="12" customHeight="1" x14ac:dyDescent="0.2">
      <c r="A36" s="84" t="s">
        <v>82</v>
      </c>
      <c r="B36" s="96">
        <v>17.8</v>
      </c>
      <c r="C36" s="121" t="s">
        <v>1</v>
      </c>
      <c r="D36" s="139">
        <v>600</v>
      </c>
      <c r="E36" s="137" t="s">
        <v>189</v>
      </c>
      <c r="F36" s="121" t="s">
        <v>1</v>
      </c>
      <c r="G36" s="130" t="s">
        <v>1</v>
      </c>
      <c r="H36" s="97" t="s">
        <v>1</v>
      </c>
      <c r="I36" s="97" t="s">
        <v>1</v>
      </c>
      <c r="J36" s="102"/>
      <c r="K36" s="102"/>
    </row>
    <row r="37" spans="1:11" ht="12" customHeight="1" x14ac:dyDescent="0.2">
      <c r="A37" s="84"/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8" t="s">
        <v>83</v>
      </c>
      <c r="B38" s="96"/>
      <c r="C38" s="121"/>
      <c r="D38" s="139"/>
      <c r="E38" s="137"/>
      <c r="F38" s="121"/>
      <c r="G38" s="130"/>
      <c r="H38" s="97"/>
      <c r="I38" s="97"/>
      <c r="J38" s="102"/>
      <c r="K38" s="102"/>
    </row>
    <row r="39" spans="1:11" ht="12" customHeight="1" x14ac:dyDescent="0.2">
      <c r="A39" s="84" t="s">
        <v>84</v>
      </c>
      <c r="B39" s="96">
        <v>52.1</v>
      </c>
      <c r="C39" s="121">
        <v>51.9</v>
      </c>
      <c r="D39" s="139">
        <v>2400</v>
      </c>
      <c r="E39" s="137" t="s">
        <v>189</v>
      </c>
      <c r="F39" s="121">
        <v>68.7</v>
      </c>
      <c r="G39" s="130">
        <v>16500</v>
      </c>
      <c r="H39" s="97">
        <v>31.9</v>
      </c>
      <c r="I39" s="97">
        <v>32.4</v>
      </c>
      <c r="J39" s="102"/>
      <c r="K39" s="102"/>
    </row>
    <row r="40" spans="1:11" ht="12" customHeight="1" x14ac:dyDescent="0.2">
      <c r="A40" s="84" t="s">
        <v>97</v>
      </c>
      <c r="B40" s="96">
        <v>43.9</v>
      </c>
      <c r="C40" s="121">
        <v>54.6</v>
      </c>
      <c r="D40" s="139">
        <v>6300</v>
      </c>
      <c r="E40" s="137" t="s">
        <v>189</v>
      </c>
      <c r="F40" s="121">
        <v>74.5</v>
      </c>
      <c r="G40" s="130">
        <v>47000</v>
      </c>
      <c r="H40" s="97">
        <v>69.7</v>
      </c>
      <c r="I40" s="97">
        <v>36.4</v>
      </c>
      <c r="J40" s="102"/>
      <c r="K40" s="102"/>
    </row>
    <row r="41" spans="1:11" s="28" customFormat="1" ht="12" customHeight="1" x14ac:dyDescent="0.15">
      <c r="A41" s="4" t="s">
        <v>3</v>
      </c>
      <c r="B41" s="4"/>
      <c r="C41" s="4"/>
      <c r="D41" s="4"/>
      <c r="E41" s="4"/>
    </row>
    <row r="42" spans="1:11" s="4" customFormat="1" ht="12" customHeight="1" x14ac:dyDescent="0.25">
      <c r="A42" s="28" t="s">
        <v>86</v>
      </c>
      <c r="B42"/>
      <c r="C42"/>
      <c r="D42"/>
      <c r="E42"/>
    </row>
    <row r="43" spans="1:11" customFormat="1" ht="13.2" x14ac:dyDescent="0.25">
      <c r="B43" s="28"/>
      <c r="C43" s="28"/>
      <c r="D43" s="28"/>
      <c r="E43" s="28"/>
    </row>
  </sheetData>
  <mergeCells count="10">
    <mergeCell ref="A1:I1"/>
    <mergeCell ref="A2:I2"/>
    <mergeCell ref="D5:G5"/>
    <mergeCell ref="A4:A6"/>
    <mergeCell ref="H4:I4"/>
    <mergeCell ref="B6:C6"/>
    <mergeCell ref="H6:I6"/>
    <mergeCell ref="B4:C4"/>
    <mergeCell ref="D4:E4"/>
    <mergeCell ref="D6:E6"/>
  </mergeCells>
  <phoneticPr fontId="4" type="noConversion"/>
  <hyperlinks>
    <hyperlink ref="A2:F2" location="Inhaltsverzeichnis!A29" display="4.1   Kreisfreie Stadt Cottbus "/>
    <hyperlink ref="A2:D2" location="Inhaltsverzeichnis!A25" display="4.2  Landkreis Barnim "/>
    <hyperlink ref="A2" location="Inhaltsverzeichnis!A36" display="4.2.1  Barnim "/>
    <hyperlink ref="A1" location="Inhaltsverzeichnis!A34" display="4.2     Landkreise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I42"/>
  <sheetViews>
    <sheetView zoomScaleNormal="100" workbookViewId="0">
      <pane ySplit="5" topLeftCell="A6" activePane="bottomLeft" state="frozen"/>
      <selection activeCell="E17" sqref="E17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9" s="17" customFormat="1" ht="12" customHeight="1" x14ac:dyDescent="0.25">
      <c r="A1" s="183" t="s">
        <v>152</v>
      </c>
      <c r="B1" s="170"/>
      <c r="C1" s="170"/>
      <c r="D1" s="170"/>
      <c r="E1" s="170"/>
      <c r="F1" s="170"/>
      <c r="G1" s="170"/>
      <c r="H1" s="170"/>
      <c r="I1" s="170"/>
    </row>
    <row r="2" spans="1:9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9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9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9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9" ht="12" customHeight="1" x14ac:dyDescent="0.2">
      <c r="A6" s="22"/>
      <c r="B6" s="59"/>
      <c r="C6" s="22"/>
      <c r="D6" s="134"/>
      <c r="E6" s="134"/>
    </row>
    <row r="7" spans="1:9" ht="12" customHeight="1" x14ac:dyDescent="0.2">
      <c r="A7" s="25" t="s">
        <v>63</v>
      </c>
      <c r="B7" s="92"/>
      <c r="D7" s="133"/>
      <c r="E7" s="133"/>
    </row>
    <row r="8" spans="1:9" ht="12" customHeight="1" x14ac:dyDescent="0.2">
      <c r="A8" s="84" t="s">
        <v>70</v>
      </c>
      <c r="B8" s="96">
        <v>38.9</v>
      </c>
      <c r="C8" s="90">
        <v>42.3</v>
      </c>
      <c r="D8" s="139">
        <v>22700</v>
      </c>
      <c r="E8" s="137" t="s">
        <v>188</v>
      </c>
      <c r="F8" s="90">
        <v>36.799999999999997</v>
      </c>
      <c r="G8" s="130">
        <v>83700</v>
      </c>
      <c r="H8" s="97">
        <v>-5.4</v>
      </c>
      <c r="I8" s="97">
        <v>-13</v>
      </c>
    </row>
    <row r="9" spans="1:9" ht="22.2" customHeight="1" x14ac:dyDescent="0.2">
      <c r="A9" s="86" t="s">
        <v>156</v>
      </c>
      <c r="B9" s="155">
        <v>38.6</v>
      </c>
      <c r="C9" s="90">
        <v>42.4</v>
      </c>
      <c r="D9" s="139">
        <v>22300</v>
      </c>
      <c r="E9" s="137" t="s">
        <v>188</v>
      </c>
      <c r="F9" s="90">
        <v>35.700000000000003</v>
      </c>
      <c r="G9" s="130">
        <v>79600</v>
      </c>
      <c r="H9" s="97">
        <v>-7.5</v>
      </c>
      <c r="I9" s="97">
        <v>-15.8</v>
      </c>
    </row>
    <row r="10" spans="1:9" ht="12" customHeight="1" x14ac:dyDescent="0.2">
      <c r="A10" s="127" t="s">
        <v>175</v>
      </c>
      <c r="B10" s="96">
        <v>51.4</v>
      </c>
      <c r="C10" s="91" t="s">
        <v>1</v>
      </c>
      <c r="D10" s="139">
        <v>3200</v>
      </c>
      <c r="E10" s="137" t="s">
        <v>188</v>
      </c>
      <c r="F10" s="91">
        <v>46</v>
      </c>
      <c r="G10" s="130">
        <v>14600</v>
      </c>
      <c r="H10" s="97">
        <v>-10.5</v>
      </c>
      <c r="I10" s="97" t="s">
        <v>1</v>
      </c>
    </row>
    <row r="11" spans="1:9" ht="22.2" customHeight="1" x14ac:dyDescent="0.2">
      <c r="A11" s="145" t="s">
        <v>155</v>
      </c>
      <c r="B11" s="96">
        <v>52</v>
      </c>
      <c r="C11" s="90">
        <v>52.9</v>
      </c>
      <c r="D11" s="139">
        <v>3000</v>
      </c>
      <c r="E11" s="137" t="s">
        <v>188</v>
      </c>
      <c r="F11" s="90">
        <v>47.6</v>
      </c>
      <c r="G11" s="130">
        <v>14300</v>
      </c>
      <c r="H11" s="97">
        <v>-8.5</v>
      </c>
      <c r="I11" s="97">
        <v>-10</v>
      </c>
    </row>
    <row r="12" spans="1:9" ht="12" customHeight="1" x14ac:dyDescent="0.2">
      <c r="A12" s="85" t="s">
        <v>64</v>
      </c>
      <c r="B12" s="96">
        <v>34.200000000000003</v>
      </c>
      <c r="C12" s="90">
        <v>41.9</v>
      </c>
      <c r="D12" s="139">
        <v>11400</v>
      </c>
      <c r="E12" s="137" t="s">
        <v>188</v>
      </c>
      <c r="F12" s="90">
        <v>31.4</v>
      </c>
      <c r="G12" s="130">
        <v>35900</v>
      </c>
      <c r="H12" s="97">
        <v>-8.1999999999999993</v>
      </c>
      <c r="I12" s="97">
        <v>-25.1</v>
      </c>
    </row>
    <row r="13" spans="1:9" ht="12" customHeight="1" x14ac:dyDescent="0.2">
      <c r="A13" s="85" t="s">
        <v>69</v>
      </c>
      <c r="B13" s="96">
        <v>36.6</v>
      </c>
      <c r="C13" s="90">
        <v>29.8</v>
      </c>
      <c r="D13" s="139">
        <v>1600</v>
      </c>
      <c r="E13" s="137" t="s">
        <v>192</v>
      </c>
      <c r="F13" s="90">
        <v>34.4</v>
      </c>
      <c r="G13" s="130">
        <v>5400</v>
      </c>
      <c r="H13" s="97">
        <v>-6</v>
      </c>
      <c r="I13" s="97">
        <v>15.4</v>
      </c>
    </row>
    <row r="14" spans="1:9" ht="12" customHeight="1" x14ac:dyDescent="0.2">
      <c r="A14" s="127" t="s">
        <v>169</v>
      </c>
      <c r="B14" s="96">
        <v>49.7</v>
      </c>
      <c r="C14" s="90">
        <v>47</v>
      </c>
      <c r="D14" s="139">
        <v>4700</v>
      </c>
      <c r="E14" s="137" t="s">
        <v>188</v>
      </c>
      <c r="F14" s="90">
        <v>46.4</v>
      </c>
      <c r="G14" s="130">
        <v>21700</v>
      </c>
      <c r="H14" s="97">
        <v>-6.6</v>
      </c>
      <c r="I14" s="97">
        <v>-1.3</v>
      </c>
    </row>
    <row r="15" spans="1:9" ht="12" customHeight="1" x14ac:dyDescent="0.2">
      <c r="A15" s="147" t="s">
        <v>65</v>
      </c>
      <c r="B15" s="96">
        <v>51.1</v>
      </c>
      <c r="C15" s="90">
        <v>48.5</v>
      </c>
      <c r="D15" s="139">
        <v>4600</v>
      </c>
      <c r="E15" s="137" t="s">
        <v>188</v>
      </c>
      <c r="F15" s="90">
        <v>46.6</v>
      </c>
      <c r="G15" s="130">
        <v>21200</v>
      </c>
      <c r="H15" s="97">
        <v>-8.8000000000000007</v>
      </c>
      <c r="I15" s="97">
        <v>-3.9</v>
      </c>
    </row>
    <row r="16" spans="1:9" ht="12" customHeight="1" x14ac:dyDescent="0.2">
      <c r="A16" s="147" t="s">
        <v>66</v>
      </c>
      <c r="B16" s="96">
        <v>29.1</v>
      </c>
      <c r="C16" s="90">
        <v>20.3</v>
      </c>
      <c r="D16" s="139">
        <v>100</v>
      </c>
      <c r="E16" s="137" t="s">
        <v>167</v>
      </c>
      <c r="F16" s="91" t="s">
        <v>1</v>
      </c>
      <c r="G16" s="130" t="s">
        <v>1</v>
      </c>
      <c r="H16" s="97" t="s">
        <v>1</v>
      </c>
      <c r="I16" s="97" t="s">
        <v>1</v>
      </c>
    </row>
    <row r="17" spans="1:9" ht="12" customHeight="1" x14ac:dyDescent="0.2">
      <c r="A17" s="85" t="s">
        <v>67</v>
      </c>
      <c r="B17" s="96">
        <v>18.399999999999999</v>
      </c>
      <c r="C17" s="90">
        <v>20.7</v>
      </c>
      <c r="D17" s="139">
        <v>1400</v>
      </c>
      <c r="E17" s="137" t="s">
        <v>188</v>
      </c>
      <c r="F17" s="90">
        <v>13.6</v>
      </c>
      <c r="G17" s="130">
        <v>1900</v>
      </c>
      <c r="H17" s="97">
        <v>-26.1</v>
      </c>
      <c r="I17" s="97">
        <v>-34.299999999999997</v>
      </c>
    </row>
    <row r="18" spans="1:9" ht="22.2" customHeight="1" x14ac:dyDescent="0.2">
      <c r="A18" s="86" t="s">
        <v>157</v>
      </c>
      <c r="B18" s="96">
        <v>58.9</v>
      </c>
      <c r="C18" s="90">
        <v>39.5</v>
      </c>
      <c r="D18" s="139">
        <v>400</v>
      </c>
      <c r="E18" s="137" t="s">
        <v>189</v>
      </c>
      <c r="F18" s="90">
        <v>97.7</v>
      </c>
      <c r="G18" s="130">
        <v>4000</v>
      </c>
      <c r="H18" s="97">
        <v>65.900000000000006</v>
      </c>
      <c r="I18" s="97">
        <v>147.30000000000001</v>
      </c>
    </row>
    <row r="19" spans="1:9" ht="12" customHeight="1" x14ac:dyDescent="0.2">
      <c r="D19" s="139"/>
      <c r="E19" s="137"/>
    </row>
    <row r="20" spans="1:9" ht="12" customHeight="1" x14ac:dyDescent="0.2">
      <c r="A20" s="81" t="s">
        <v>71</v>
      </c>
      <c r="B20" s="96"/>
      <c r="C20" s="90"/>
      <c r="D20" s="139"/>
      <c r="E20" s="137"/>
      <c r="F20" s="90"/>
      <c r="G20" s="130"/>
      <c r="H20" s="97"/>
      <c r="I20" s="97"/>
    </row>
    <row r="21" spans="1:9" ht="22.2" customHeight="1" x14ac:dyDescent="0.2">
      <c r="A21" s="86" t="s">
        <v>158</v>
      </c>
      <c r="B21" s="96">
        <v>249.3</v>
      </c>
      <c r="C21" s="90">
        <v>204.1</v>
      </c>
      <c r="D21" s="139">
        <v>8200</v>
      </c>
      <c r="E21" s="137" t="s">
        <v>188</v>
      </c>
      <c r="F21" s="90">
        <v>342.5</v>
      </c>
      <c r="G21" s="130">
        <v>282200</v>
      </c>
      <c r="H21" s="97">
        <v>37.4</v>
      </c>
      <c r="I21" s="97">
        <v>67.8</v>
      </c>
    </row>
    <row r="22" spans="1:9" ht="12" customHeight="1" x14ac:dyDescent="0.2">
      <c r="A22" s="84" t="s">
        <v>73</v>
      </c>
      <c r="B22" s="96">
        <v>42.9</v>
      </c>
      <c r="C22" s="90">
        <v>31.8</v>
      </c>
      <c r="D22" s="139">
        <v>4600</v>
      </c>
      <c r="E22" s="137" t="s">
        <v>188</v>
      </c>
      <c r="F22" s="90">
        <v>54.2</v>
      </c>
      <c r="G22" s="130">
        <v>24900</v>
      </c>
      <c r="H22" s="97">
        <v>26.3</v>
      </c>
      <c r="I22" s="97">
        <v>70.400000000000006</v>
      </c>
    </row>
    <row r="23" spans="1:9" ht="12" customHeight="1" x14ac:dyDescent="0.2">
      <c r="A23" s="84" t="s">
        <v>87</v>
      </c>
      <c r="B23" s="96">
        <v>27.3</v>
      </c>
      <c r="C23" s="90">
        <v>10.199999999999999</v>
      </c>
      <c r="D23" s="139">
        <v>2700</v>
      </c>
      <c r="E23" s="137" t="s">
        <v>188</v>
      </c>
      <c r="F23" s="90">
        <v>35</v>
      </c>
      <c r="G23" s="130">
        <v>9500</v>
      </c>
      <c r="H23" s="97">
        <v>28.2</v>
      </c>
      <c r="I23" s="97">
        <v>243.1</v>
      </c>
    </row>
    <row r="24" spans="1:9" ht="12" customHeight="1" x14ac:dyDescent="0.2">
      <c r="B24" s="96"/>
      <c r="C24" s="90"/>
      <c r="D24" s="139"/>
      <c r="E24" s="137"/>
      <c r="F24" s="90"/>
      <c r="G24" s="130"/>
      <c r="H24" s="97"/>
      <c r="I24" s="97"/>
    </row>
    <row r="25" spans="1:9" ht="12" customHeight="1" x14ac:dyDescent="0.2">
      <c r="A25" s="81" t="s">
        <v>74</v>
      </c>
      <c r="B25" s="96"/>
      <c r="C25" s="90"/>
      <c r="D25" s="139"/>
      <c r="E25" s="137"/>
      <c r="F25" s="90"/>
      <c r="G25" s="130"/>
      <c r="H25" s="97"/>
      <c r="I25" s="97"/>
    </row>
    <row r="26" spans="1:9" ht="12" customHeight="1" x14ac:dyDescent="0.2">
      <c r="A26" s="131" t="s">
        <v>172</v>
      </c>
      <c r="B26" s="96">
        <v>280.60000000000002</v>
      </c>
      <c r="C26" s="91" t="s">
        <v>1</v>
      </c>
      <c r="D26" s="139">
        <v>1000</v>
      </c>
      <c r="E26" s="137" t="s">
        <v>189</v>
      </c>
      <c r="F26" s="91">
        <v>341.6</v>
      </c>
      <c r="G26" s="130">
        <v>34500</v>
      </c>
      <c r="H26" s="97">
        <v>21.7</v>
      </c>
      <c r="I26" s="97" t="s">
        <v>1</v>
      </c>
    </row>
    <row r="27" spans="1:9" ht="12" customHeight="1" x14ac:dyDescent="0.2">
      <c r="A27" s="84" t="s">
        <v>75</v>
      </c>
      <c r="B27" s="96">
        <v>633.9</v>
      </c>
      <c r="C27" s="91" t="s">
        <v>1</v>
      </c>
      <c r="D27" s="139" t="s">
        <v>15</v>
      </c>
      <c r="E27" s="137" t="s">
        <v>190</v>
      </c>
      <c r="F27" s="91" t="s">
        <v>1</v>
      </c>
      <c r="G27" s="130" t="s">
        <v>1</v>
      </c>
      <c r="H27" s="97" t="s">
        <v>1</v>
      </c>
      <c r="I27" s="97" t="s">
        <v>1</v>
      </c>
    </row>
    <row r="28" spans="1:9" ht="12" customHeight="1" x14ac:dyDescent="0.2">
      <c r="B28" s="96"/>
      <c r="C28" s="90"/>
      <c r="D28" s="139"/>
      <c r="E28" s="137"/>
      <c r="F28" s="90"/>
      <c r="G28" s="130"/>
      <c r="H28" s="97"/>
      <c r="I28" s="97"/>
    </row>
    <row r="29" spans="1:9" ht="12" customHeight="1" x14ac:dyDescent="0.2">
      <c r="A29" s="25" t="s">
        <v>76</v>
      </c>
      <c r="B29" s="96"/>
      <c r="C29" s="90"/>
      <c r="D29" s="139"/>
      <c r="E29" s="137"/>
      <c r="F29" s="90"/>
      <c r="G29" s="130"/>
      <c r="H29" s="97"/>
      <c r="I29" s="97"/>
    </row>
    <row r="30" spans="1:9" ht="12" customHeight="1" x14ac:dyDescent="0.2">
      <c r="A30" s="84" t="s">
        <v>77</v>
      </c>
      <c r="B30" s="96">
        <v>23</v>
      </c>
      <c r="C30" s="91" t="s">
        <v>1</v>
      </c>
      <c r="D30" s="139">
        <v>300</v>
      </c>
      <c r="E30" s="137" t="s">
        <v>189</v>
      </c>
      <c r="F30" s="91">
        <v>25.6</v>
      </c>
      <c r="G30" s="130">
        <v>700</v>
      </c>
      <c r="H30" s="97">
        <v>11.3</v>
      </c>
      <c r="I30" s="97" t="s">
        <v>1</v>
      </c>
    </row>
    <row r="31" spans="1:9" ht="12" customHeight="1" x14ac:dyDescent="0.2">
      <c r="A31" s="84" t="s">
        <v>79</v>
      </c>
      <c r="B31" s="96">
        <v>7.8</v>
      </c>
      <c r="C31" s="90">
        <v>6.7</v>
      </c>
      <c r="D31" s="139">
        <v>600</v>
      </c>
      <c r="E31" s="137" t="s">
        <v>189</v>
      </c>
      <c r="F31" s="90">
        <v>1.3</v>
      </c>
      <c r="G31" s="130">
        <v>100</v>
      </c>
      <c r="H31" s="97">
        <v>-83.3</v>
      </c>
      <c r="I31" s="97">
        <v>-80.599999999999994</v>
      </c>
    </row>
    <row r="32" spans="1:9" ht="12" customHeight="1" x14ac:dyDescent="0.2">
      <c r="B32" s="96"/>
      <c r="C32" s="90"/>
      <c r="D32" s="139"/>
      <c r="E32" s="137"/>
      <c r="F32" s="90"/>
      <c r="G32" s="144"/>
      <c r="H32" s="97"/>
      <c r="I32" s="97"/>
    </row>
    <row r="33" spans="1:9" ht="12" customHeight="1" x14ac:dyDescent="0.2">
      <c r="A33" s="81" t="s">
        <v>80</v>
      </c>
      <c r="B33" s="96"/>
      <c r="C33" s="90"/>
      <c r="D33" s="139"/>
      <c r="E33" s="137"/>
      <c r="F33" s="90"/>
      <c r="G33" s="130"/>
      <c r="H33" s="97"/>
      <c r="I33" s="97"/>
    </row>
    <row r="34" spans="1:9" ht="12" customHeight="1" x14ac:dyDescent="0.2">
      <c r="A34" s="84" t="s">
        <v>81</v>
      </c>
      <c r="B34" s="96">
        <v>28.6</v>
      </c>
      <c r="C34" s="90">
        <v>28.6</v>
      </c>
      <c r="D34" s="139">
        <v>2200</v>
      </c>
      <c r="E34" s="137" t="s">
        <v>188</v>
      </c>
      <c r="F34" s="90">
        <v>24.9</v>
      </c>
      <c r="G34" s="130">
        <v>5400</v>
      </c>
      <c r="H34" s="97">
        <v>-12.9</v>
      </c>
      <c r="I34" s="97">
        <v>-12.9</v>
      </c>
    </row>
    <row r="35" spans="1:9" ht="12" customHeight="1" x14ac:dyDescent="0.2">
      <c r="A35" s="84" t="s">
        <v>82</v>
      </c>
      <c r="B35" s="96">
        <v>14.6</v>
      </c>
      <c r="C35" s="91" t="s">
        <v>1</v>
      </c>
      <c r="D35" s="139">
        <v>1000</v>
      </c>
      <c r="E35" s="137" t="s">
        <v>189</v>
      </c>
      <c r="F35" s="91">
        <v>11.8</v>
      </c>
      <c r="G35" s="130">
        <v>1200</v>
      </c>
      <c r="H35" s="97">
        <v>-19.2</v>
      </c>
      <c r="I35" s="97" t="s">
        <v>1</v>
      </c>
    </row>
    <row r="36" spans="1:9" ht="12" customHeight="1" x14ac:dyDescent="0.2">
      <c r="A36" s="84"/>
      <c r="B36" s="96"/>
      <c r="C36" s="90"/>
      <c r="D36" s="139"/>
      <c r="E36" s="137"/>
      <c r="F36" s="90"/>
      <c r="G36" s="130"/>
      <c r="H36" s="97"/>
      <c r="I36" s="97"/>
    </row>
    <row r="37" spans="1:9" ht="12" customHeight="1" x14ac:dyDescent="0.2">
      <c r="A37" s="88" t="s">
        <v>83</v>
      </c>
      <c r="B37" s="96"/>
      <c r="C37" s="90"/>
      <c r="D37" s="139"/>
      <c r="E37" s="137"/>
      <c r="F37" s="90"/>
      <c r="G37" s="130"/>
      <c r="H37" s="97"/>
      <c r="I37" s="97"/>
    </row>
    <row r="38" spans="1:9" ht="12" customHeight="1" x14ac:dyDescent="0.2">
      <c r="A38" s="84" t="s">
        <v>84</v>
      </c>
      <c r="B38" s="96">
        <v>50.3</v>
      </c>
      <c r="C38" s="90">
        <v>51.2</v>
      </c>
      <c r="D38" s="139">
        <v>5400</v>
      </c>
      <c r="E38" s="137" t="s">
        <v>188</v>
      </c>
      <c r="F38" s="90">
        <v>54.7</v>
      </c>
      <c r="G38" s="130">
        <v>29500</v>
      </c>
      <c r="H38" s="97">
        <v>8.6999999999999993</v>
      </c>
      <c r="I38" s="97">
        <v>6.8</v>
      </c>
    </row>
    <row r="39" spans="1:9" ht="12" customHeight="1" x14ac:dyDescent="0.2">
      <c r="A39" s="84" t="s">
        <v>97</v>
      </c>
      <c r="B39" s="96">
        <v>42.2</v>
      </c>
      <c r="C39" s="90">
        <v>42.7</v>
      </c>
      <c r="D39" s="139">
        <v>14700</v>
      </c>
      <c r="E39" s="137" t="s">
        <v>188</v>
      </c>
      <c r="F39" s="90">
        <v>50.9</v>
      </c>
      <c r="G39" s="130">
        <v>74900</v>
      </c>
      <c r="H39" s="97">
        <v>20.6</v>
      </c>
      <c r="I39" s="97">
        <v>19.2</v>
      </c>
    </row>
    <row r="40" spans="1:9" s="28" customFormat="1" ht="12" customHeight="1" x14ac:dyDescent="0.15">
      <c r="A40" s="4" t="s">
        <v>3</v>
      </c>
      <c r="B40" s="4"/>
      <c r="C40" s="4"/>
      <c r="D40" s="4"/>
      <c r="E40" s="4"/>
    </row>
    <row r="41" spans="1:9" s="4" customFormat="1" ht="12" customHeight="1" x14ac:dyDescent="0.25">
      <c r="A41" s="28" t="s">
        <v>86</v>
      </c>
      <c r="B41"/>
      <c r="C41"/>
      <c r="D41"/>
      <c r="E41"/>
    </row>
    <row r="42" spans="1:9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B1:F1" location="Inhaltsverzeichnis!A23" display="4.4   Landkreis Dahme-Spreewald "/>
    <hyperlink ref="A1" location="Inhaltsverzeichnis!A38" display="4.3   Dahme-Spreewald "/>
  </hyperlinks>
  <pageMargins left="0.59055118110236227" right="0.59055118110236227" top="0.78740157480314965" bottom="0.59055118110236227" header="0.31496062992125984" footer="0.23622047244094491"/>
  <pageSetup paperSize="9" firstPageNumber="1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I42"/>
  <sheetViews>
    <sheetView zoomScaleNormal="100" zoomScaleSheetLayoutView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9" s="17" customFormat="1" ht="12" customHeight="1" x14ac:dyDescent="0.25">
      <c r="A1" s="183" t="s">
        <v>136</v>
      </c>
      <c r="B1" s="170"/>
      <c r="C1" s="170"/>
      <c r="D1" s="170"/>
      <c r="E1" s="170"/>
      <c r="F1" s="170"/>
      <c r="G1" s="170"/>
      <c r="H1" s="170"/>
      <c r="I1" s="170"/>
    </row>
    <row r="2" spans="1:9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9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9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9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9" ht="12" customHeight="1" x14ac:dyDescent="0.2">
      <c r="A6" s="22"/>
      <c r="B6" s="59"/>
      <c r="C6" s="22"/>
      <c r="D6" s="22"/>
      <c r="E6" s="22"/>
    </row>
    <row r="7" spans="1:9" ht="12" customHeight="1" x14ac:dyDescent="0.2">
      <c r="A7" s="25" t="s">
        <v>63</v>
      </c>
      <c r="B7" s="92"/>
    </row>
    <row r="8" spans="1:9" ht="12" customHeight="1" x14ac:dyDescent="0.2">
      <c r="A8" s="84" t="s">
        <v>70</v>
      </c>
      <c r="B8" s="96">
        <v>48</v>
      </c>
      <c r="C8" s="121">
        <v>46.8</v>
      </c>
      <c r="D8" s="139">
        <v>35600</v>
      </c>
      <c r="E8" s="137" t="s">
        <v>188</v>
      </c>
      <c r="F8" s="121">
        <v>47.9</v>
      </c>
      <c r="G8" s="130">
        <v>170600</v>
      </c>
      <c r="H8" s="97">
        <v>-0.2</v>
      </c>
      <c r="I8" s="97">
        <v>2.4</v>
      </c>
    </row>
    <row r="9" spans="1:9" ht="22.2" customHeight="1" x14ac:dyDescent="0.2">
      <c r="A9" s="86" t="s">
        <v>156</v>
      </c>
      <c r="B9" s="96">
        <v>47.4</v>
      </c>
      <c r="C9" s="121">
        <v>46.8</v>
      </c>
      <c r="D9" s="139">
        <v>33400</v>
      </c>
      <c r="E9" s="137" t="s">
        <v>188</v>
      </c>
      <c r="F9" s="121">
        <v>44.5</v>
      </c>
      <c r="G9" s="130">
        <v>148700</v>
      </c>
      <c r="H9" s="97">
        <v>-6.1</v>
      </c>
      <c r="I9" s="97">
        <v>-4.9000000000000004</v>
      </c>
    </row>
    <row r="10" spans="1:9" ht="12" customHeight="1" x14ac:dyDescent="0.2">
      <c r="A10" s="127" t="s">
        <v>175</v>
      </c>
      <c r="B10" s="96">
        <v>58.8</v>
      </c>
      <c r="C10" s="121">
        <v>60</v>
      </c>
      <c r="D10" s="139">
        <v>7600</v>
      </c>
      <c r="E10" s="137" t="s">
        <v>188</v>
      </c>
      <c r="F10" s="121">
        <v>59.2</v>
      </c>
      <c r="G10" s="130">
        <v>45300</v>
      </c>
      <c r="H10" s="97">
        <v>0.7</v>
      </c>
      <c r="I10" s="97">
        <v>-1.3</v>
      </c>
    </row>
    <row r="11" spans="1:9" ht="22.2" customHeight="1" x14ac:dyDescent="0.2">
      <c r="A11" s="145" t="s">
        <v>155</v>
      </c>
      <c r="B11" s="96">
        <v>59.1</v>
      </c>
      <c r="C11" s="121">
        <v>60.1</v>
      </c>
      <c r="D11" s="139">
        <v>7600</v>
      </c>
      <c r="E11" s="137" t="s">
        <v>188</v>
      </c>
      <c r="F11" s="121">
        <v>59.2</v>
      </c>
      <c r="G11" s="130">
        <v>45200</v>
      </c>
      <c r="H11" s="97">
        <v>0.2</v>
      </c>
      <c r="I11" s="97">
        <v>-1.5</v>
      </c>
    </row>
    <row r="12" spans="1:9" ht="12" customHeight="1" x14ac:dyDescent="0.2">
      <c r="A12" s="85" t="s">
        <v>64</v>
      </c>
      <c r="B12" s="96">
        <v>41.2</v>
      </c>
      <c r="C12" s="121">
        <v>44.4</v>
      </c>
      <c r="D12" s="139">
        <v>13400</v>
      </c>
      <c r="E12" s="137" t="s">
        <v>188</v>
      </c>
      <c r="F12" s="121">
        <v>35.5</v>
      </c>
      <c r="G12" s="130">
        <v>47600</v>
      </c>
      <c r="H12" s="97">
        <v>-13.8</v>
      </c>
      <c r="I12" s="97">
        <v>-20</v>
      </c>
    </row>
    <row r="13" spans="1:9" ht="12" customHeight="1" x14ac:dyDescent="0.2">
      <c r="A13" s="85" t="s">
        <v>69</v>
      </c>
      <c r="B13" s="96">
        <v>44.7</v>
      </c>
      <c r="C13" s="121">
        <v>41.1</v>
      </c>
      <c r="D13" s="139">
        <v>4200</v>
      </c>
      <c r="E13" s="137" t="s">
        <v>188</v>
      </c>
      <c r="F13" s="121">
        <v>35.700000000000003</v>
      </c>
      <c r="G13" s="130">
        <v>15000</v>
      </c>
      <c r="H13" s="97">
        <v>-20.100000000000001</v>
      </c>
      <c r="I13" s="97">
        <v>-13.1</v>
      </c>
    </row>
    <row r="14" spans="1:9" ht="12" customHeight="1" x14ac:dyDescent="0.2">
      <c r="A14" s="127" t="s">
        <v>169</v>
      </c>
      <c r="B14" s="96">
        <v>51.6</v>
      </c>
      <c r="C14" s="121" t="s">
        <v>1</v>
      </c>
      <c r="D14" s="139">
        <v>7200</v>
      </c>
      <c r="E14" s="137" t="s">
        <v>188</v>
      </c>
      <c r="F14" s="121">
        <v>53.3</v>
      </c>
      <c r="G14" s="130">
        <v>38500</v>
      </c>
      <c r="H14" s="97">
        <v>3.3</v>
      </c>
      <c r="I14" s="97" t="s">
        <v>1</v>
      </c>
    </row>
    <row r="15" spans="1:9" ht="12" customHeight="1" x14ac:dyDescent="0.2">
      <c r="A15" s="147" t="s">
        <v>65</v>
      </c>
      <c r="B15" s="96">
        <v>52.3</v>
      </c>
      <c r="C15" s="121">
        <v>44.1</v>
      </c>
      <c r="D15" s="139">
        <v>6900</v>
      </c>
      <c r="E15" s="137" t="s">
        <v>188</v>
      </c>
      <c r="F15" s="121">
        <v>54.7</v>
      </c>
      <c r="G15" s="130">
        <v>38000</v>
      </c>
      <c r="H15" s="97">
        <v>4.5999999999999996</v>
      </c>
      <c r="I15" s="97">
        <v>24</v>
      </c>
    </row>
    <row r="16" spans="1:9" ht="12" customHeight="1" x14ac:dyDescent="0.2">
      <c r="A16" s="147" t="s">
        <v>66</v>
      </c>
      <c r="B16" s="96">
        <v>29.9</v>
      </c>
      <c r="C16" s="121" t="s">
        <v>1</v>
      </c>
      <c r="D16" s="139" t="s">
        <v>15</v>
      </c>
      <c r="E16" s="137" t="s">
        <v>190</v>
      </c>
      <c r="F16" s="121" t="s">
        <v>1</v>
      </c>
      <c r="G16" s="130" t="s">
        <v>1</v>
      </c>
      <c r="H16" s="97" t="s">
        <v>1</v>
      </c>
      <c r="I16" s="97" t="s">
        <v>1</v>
      </c>
    </row>
    <row r="17" spans="1:9" ht="12" customHeight="1" x14ac:dyDescent="0.2">
      <c r="A17" s="85" t="s">
        <v>67</v>
      </c>
      <c r="B17" s="96">
        <v>29</v>
      </c>
      <c r="C17" s="121">
        <v>32.1</v>
      </c>
      <c r="D17" s="139">
        <v>800</v>
      </c>
      <c r="E17" s="137" t="s">
        <v>189</v>
      </c>
      <c r="F17" s="121">
        <v>25.6</v>
      </c>
      <c r="G17" s="130">
        <v>2200</v>
      </c>
      <c r="H17" s="97">
        <v>-11.7</v>
      </c>
      <c r="I17" s="97">
        <v>-20.2</v>
      </c>
    </row>
    <row r="18" spans="1:9" ht="22.2" customHeight="1" x14ac:dyDescent="0.2">
      <c r="A18" s="86" t="s">
        <v>157</v>
      </c>
      <c r="B18" s="96">
        <v>58.4</v>
      </c>
      <c r="C18" s="121">
        <v>47.8</v>
      </c>
      <c r="D18" s="139">
        <v>2300</v>
      </c>
      <c r="E18" s="137" t="s">
        <v>189</v>
      </c>
      <c r="F18" s="121">
        <v>97.1</v>
      </c>
      <c r="G18" s="130">
        <v>21900</v>
      </c>
      <c r="H18" s="97">
        <v>66.3</v>
      </c>
      <c r="I18" s="97">
        <v>103.1</v>
      </c>
    </row>
    <row r="19" spans="1:9" ht="12" customHeight="1" x14ac:dyDescent="0.2">
      <c r="B19" s="96"/>
      <c r="C19" s="121"/>
      <c r="D19" s="139"/>
      <c r="E19" s="137"/>
      <c r="F19" s="121"/>
      <c r="G19" s="130"/>
      <c r="H19" s="97"/>
      <c r="I19" s="97"/>
    </row>
    <row r="20" spans="1:9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</row>
    <row r="21" spans="1:9" ht="22.2" customHeight="1" x14ac:dyDescent="0.2">
      <c r="A21" s="86" t="s">
        <v>158</v>
      </c>
      <c r="B21" s="96">
        <v>247.3</v>
      </c>
      <c r="C21" s="121">
        <v>228.1</v>
      </c>
      <c r="D21" s="139">
        <v>14600</v>
      </c>
      <c r="E21" s="137" t="s">
        <v>188</v>
      </c>
      <c r="F21" s="121">
        <v>359.3</v>
      </c>
      <c r="G21" s="130">
        <v>525200</v>
      </c>
      <c r="H21" s="97">
        <v>45.3</v>
      </c>
      <c r="I21" s="97">
        <v>57.5</v>
      </c>
    </row>
    <row r="22" spans="1:9" ht="12" customHeight="1" x14ac:dyDescent="0.2">
      <c r="A22" s="84" t="s">
        <v>73</v>
      </c>
      <c r="B22" s="96">
        <v>69.3</v>
      </c>
      <c r="C22" s="121">
        <v>73.5</v>
      </c>
      <c r="D22" s="139">
        <v>2000</v>
      </c>
      <c r="E22" s="137" t="s">
        <v>189</v>
      </c>
      <c r="F22" s="121">
        <v>65.8</v>
      </c>
      <c r="G22" s="130">
        <v>12800</v>
      </c>
      <c r="H22" s="97">
        <v>-5.0999999999999996</v>
      </c>
      <c r="I22" s="97">
        <v>-10.5</v>
      </c>
    </row>
    <row r="23" spans="1:9" ht="12" customHeight="1" x14ac:dyDescent="0.2">
      <c r="A23" s="84" t="s">
        <v>87</v>
      </c>
      <c r="B23" s="96">
        <v>45.6</v>
      </c>
      <c r="C23" s="121">
        <v>48.2</v>
      </c>
      <c r="D23" s="139">
        <v>1700</v>
      </c>
      <c r="E23" s="137" t="s">
        <v>188</v>
      </c>
      <c r="F23" s="121">
        <v>57.4</v>
      </c>
      <c r="G23" s="130">
        <v>9800</v>
      </c>
      <c r="H23" s="97">
        <v>25.9</v>
      </c>
      <c r="I23" s="97">
        <v>19.100000000000001</v>
      </c>
    </row>
    <row r="24" spans="1:9" ht="12" customHeight="1" x14ac:dyDescent="0.2">
      <c r="B24" s="96"/>
      <c r="C24" s="121"/>
      <c r="D24" s="139"/>
      <c r="E24" s="137"/>
      <c r="F24" s="121"/>
      <c r="G24" s="130"/>
      <c r="H24" s="97"/>
      <c r="I24" s="97"/>
    </row>
    <row r="25" spans="1:9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</row>
    <row r="26" spans="1:9" ht="12" customHeight="1" x14ac:dyDescent="0.2">
      <c r="A26" s="131" t="s">
        <v>172</v>
      </c>
      <c r="B26" s="96">
        <v>244.1</v>
      </c>
      <c r="C26" s="121">
        <v>252.8</v>
      </c>
      <c r="D26" s="139">
        <v>100</v>
      </c>
      <c r="E26" s="137" t="s">
        <v>189</v>
      </c>
      <c r="F26" s="121">
        <v>338.7</v>
      </c>
      <c r="G26" s="130">
        <v>2100</v>
      </c>
      <c r="H26" s="97">
        <v>38.799999999999997</v>
      </c>
      <c r="I26" s="97">
        <v>34</v>
      </c>
    </row>
    <row r="27" spans="1:9" ht="12" customHeight="1" x14ac:dyDescent="0.2">
      <c r="A27" s="84" t="s">
        <v>75</v>
      </c>
      <c r="B27" s="96">
        <v>695.6</v>
      </c>
      <c r="C27" s="121" t="s">
        <v>1</v>
      </c>
      <c r="D27" s="139" t="s">
        <v>15</v>
      </c>
      <c r="E27" s="137" t="s">
        <v>190</v>
      </c>
      <c r="F27" s="121" t="s">
        <v>1</v>
      </c>
      <c r="G27" s="130" t="s">
        <v>1</v>
      </c>
      <c r="H27" s="97" t="s">
        <v>1</v>
      </c>
      <c r="I27" s="97" t="s">
        <v>1</v>
      </c>
    </row>
    <row r="28" spans="1:9" ht="12" customHeight="1" x14ac:dyDescent="0.2">
      <c r="B28" s="96"/>
      <c r="C28" s="121"/>
      <c r="D28" s="139"/>
      <c r="E28" s="137"/>
      <c r="F28" s="121"/>
      <c r="G28" s="130"/>
      <c r="H28" s="97"/>
      <c r="I28" s="97"/>
    </row>
    <row r="29" spans="1:9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</row>
    <row r="30" spans="1:9" ht="12" customHeight="1" x14ac:dyDescent="0.2">
      <c r="A30" s="84" t="s">
        <v>77</v>
      </c>
      <c r="B30" s="96">
        <v>25.9</v>
      </c>
      <c r="C30" s="121">
        <v>31.1</v>
      </c>
      <c r="D30" s="139">
        <v>1700</v>
      </c>
      <c r="E30" s="137" t="s">
        <v>189</v>
      </c>
      <c r="F30" s="121">
        <v>21.7</v>
      </c>
      <c r="G30" s="130">
        <v>3700</v>
      </c>
      <c r="H30" s="97">
        <v>-16.2</v>
      </c>
      <c r="I30" s="97">
        <v>-30.2</v>
      </c>
    </row>
    <row r="31" spans="1:9" ht="12" customHeight="1" x14ac:dyDescent="0.2">
      <c r="A31" s="84" t="s">
        <v>79</v>
      </c>
      <c r="B31" s="96">
        <v>14.1</v>
      </c>
      <c r="C31" s="121">
        <v>10.8</v>
      </c>
      <c r="D31" s="139">
        <v>400</v>
      </c>
      <c r="E31" s="137" t="s">
        <v>189</v>
      </c>
      <c r="F31" s="121">
        <v>15.3</v>
      </c>
      <c r="G31" s="130">
        <v>600</v>
      </c>
      <c r="H31" s="97">
        <v>8.5</v>
      </c>
      <c r="I31" s="97">
        <v>41.7</v>
      </c>
    </row>
    <row r="32" spans="1:9" ht="12" customHeight="1" x14ac:dyDescent="0.2">
      <c r="B32" s="96"/>
      <c r="C32" s="121"/>
      <c r="D32" s="139"/>
      <c r="E32" s="137"/>
      <c r="F32" s="121"/>
      <c r="G32" s="130"/>
      <c r="H32" s="97"/>
      <c r="I32" s="97"/>
    </row>
    <row r="33" spans="1:9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</row>
    <row r="34" spans="1:9" ht="12" customHeight="1" x14ac:dyDescent="0.2">
      <c r="A34" s="84" t="s">
        <v>81</v>
      </c>
      <c r="B34" s="96">
        <v>28.1</v>
      </c>
      <c r="C34" s="121">
        <v>26.7</v>
      </c>
      <c r="D34" s="139">
        <v>3500</v>
      </c>
      <c r="E34" s="137" t="s">
        <v>188</v>
      </c>
      <c r="F34" s="121">
        <v>27.1</v>
      </c>
      <c r="G34" s="130">
        <v>9400</v>
      </c>
      <c r="H34" s="97">
        <v>-3.6</v>
      </c>
      <c r="I34" s="97">
        <v>1.5</v>
      </c>
    </row>
    <row r="35" spans="1:9" ht="12" customHeight="1" x14ac:dyDescent="0.2">
      <c r="A35" s="84" t="s">
        <v>82</v>
      </c>
      <c r="B35" s="96">
        <v>18.3</v>
      </c>
      <c r="C35" s="121">
        <v>16</v>
      </c>
      <c r="D35" s="139">
        <v>1700</v>
      </c>
      <c r="E35" s="137" t="s">
        <v>188</v>
      </c>
      <c r="F35" s="121">
        <v>24.2</v>
      </c>
      <c r="G35" s="130">
        <v>4200</v>
      </c>
      <c r="H35" s="97">
        <v>32.200000000000003</v>
      </c>
      <c r="I35" s="97">
        <v>51.3</v>
      </c>
    </row>
    <row r="36" spans="1:9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</row>
    <row r="37" spans="1:9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</row>
    <row r="38" spans="1:9" ht="12" customHeight="1" x14ac:dyDescent="0.2">
      <c r="A38" s="84" t="s">
        <v>84</v>
      </c>
      <c r="B38" s="96">
        <v>50.1</v>
      </c>
      <c r="C38" s="121">
        <v>46.9</v>
      </c>
      <c r="D38" s="139">
        <v>7200</v>
      </c>
      <c r="E38" s="137" t="s">
        <v>188</v>
      </c>
      <c r="F38" s="121">
        <v>55.6</v>
      </c>
      <c r="G38" s="130">
        <v>40200</v>
      </c>
      <c r="H38" s="97">
        <v>11</v>
      </c>
      <c r="I38" s="97">
        <v>18.600000000000001</v>
      </c>
    </row>
    <row r="39" spans="1:9" ht="12" customHeight="1" x14ac:dyDescent="0.2">
      <c r="A39" s="84" t="s">
        <v>97</v>
      </c>
      <c r="B39" s="96">
        <v>47.7</v>
      </c>
      <c r="C39" s="121">
        <v>48.4</v>
      </c>
      <c r="D39" s="139">
        <v>14700</v>
      </c>
      <c r="E39" s="137" t="s">
        <v>188</v>
      </c>
      <c r="F39" s="121">
        <v>55.7</v>
      </c>
      <c r="G39" s="130">
        <v>81800</v>
      </c>
      <c r="H39" s="97">
        <v>16.8</v>
      </c>
      <c r="I39" s="97">
        <v>15.1</v>
      </c>
    </row>
    <row r="40" spans="1:9" s="28" customFormat="1" ht="12" customHeight="1" x14ac:dyDescent="0.15">
      <c r="A40" s="4" t="s">
        <v>3</v>
      </c>
      <c r="B40" s="4"/>
      <c r="C40" s="4"/>
      <c r="D40" s="4"/>
      <c r="E40" s="4"/>
    </row>
    <row r="41" spans="1:9" s="4" customFormat="1" ht="12" customHeight="1" x14ac:dyDescent="0.25">
      <c r="A41" s="28" t="s">
        <v>86</v>
      </c>
      <c r="B41"/>
      <c r="C41"/>
      <c r="D41"/>
      <c r="E41"/>
    </row>
    <row r="42" spans="1:9" customFormat="1" ht="13.2" x14ac:dyDescent="0.25">
      <c r="B42" s="28"/>
      <c r="C42" s="28"/>
      <c r="D42" s="28"/>
      <c r="E42" s="28"/>
    </row>
  </sheetData>
  <mergeCells count="9">
    <mergeCell ref="A1:I1"/>
    <mergeCell ref="D4:G4"/>
    <mergeCell ref="A3:A5"/>
    <mergeCell ref="H3:I3"/>
    <mergeCell ref="B5:C5"/>
    <mergeCell ref="H5:I5"/>
    <mergeCell ref="B3:C3"/>
    <mergeCell ref="D3:E3"/>
    <mergeCell ref="D5:E5"/>
  </mergeCells>
  <phoneticPr fontId="4" type="noConversion"/>
  <hyperlinks>
    <hyperlink ref="A1:F1" location="Inhaltsverzeichnis!A29" display="4.1   Kreisfreie Stadt Cottbus "/>
    <hyperlink ref="A1:D1" location="Inhaltsverzeichnis!A29" display="4.4   Landkreis Elbe-Elster"/>
    <hyperlink ref="A1" location="Inhaltsverzeichnis!A40" display="4.2.3   Elbe-Elster"/>
  </hyperlinks>
  <pageMargins left="0.59055118110236227" right="0.59055118110236227" top="0.78740157480314965" bottom="0.59055118110236227" header="0.31496062992125984" footer="0.23622047244094491"/>
  <pageSetup paperSize="9" firstPageNumber="1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K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137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52.1</v>
      </c>
      <c r="C8" s="121">
        <v>59.6</v>
      </c>
      <c r="D8" s="139">
        <v>31200</v>
      </c>
      <c r="E8" s="137" t="s">
        <v>188</v>
      </c>
      <c r="F8" s="121">
        <v>52</v>
      </c>
      <c r="G8" s="130">
        <v>162000</v>
      </c>
      <c r="H8" s="97">
        <v>-0.2</v>
      </c>
      <c r="I8" s="97">
        <v>-12.8</v>
      </c>
      <c r="J8" s="102"/>
      <c r="K8" s="102"/>
    </row>
    <row r="9" spans="1:11" ht="22.2" customHeight="1" x14ac:dyDescent="0.2">
      <c r="A9" s="86" t="s">
        <v>156</v>
      </c>
      <c r="B9" s="96">
        <v>51.7</v>
      </c>
      <c r="C9" s="121">
        <v>59.6</v>
      </c>
      <c r="D9" s="139">
        <v>29200</v>
      </c>
      <c r="E9" s="137" t="s">
        <v>188</v>
      </c>
      <c r="F9" s="121">
        <v>49.3</v>
      </c>
      <c r="G9" s="130">
        <v>143800</v>
      </c>
      <c r="H9" s="97">
        <v>-4.5999999999999996</v>
      </c>
      <c r="I9" s="97">
        <v>-17.3</v>
      </c>
      <c r="J9" s="102"/>
      <c r="K9" s="102"/>
    </row>
    <row r="10" spans="1:11" ht="12" customHeight="1" x14ac:dyDescent="0.2">
      <c r="A10" s="127" t="s">
        <v>175</v>
      </c>
      <c r="B10" s="96">
        <v>62.4</v>
      </c>
      <c r="C10" s="121" t="s">
        <v>1</v>
      </c>
      <c r="D10" s="139">
        <v>9600</v>
      </c>
      <c r="E10" s="137" t="s">
        <v>188</v>
      </c>
      <c r="F10" s="121">
        <v>58.9</v>
      </c>
      <c r="G10" s="130">
        <v>56700</v>
      </c>
      <c r="H10" s="97">
        <v>-5.6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62.9</v>
      </c>
      <c r="C11" s="121">
        <v>72.599999999999994</v>
      </c>
      <c r="D11" s="139">
        <v>9500</v>
      </c>
      <c r="E11" s="137" t="s">
        <v>188</v>
      </c>
      <c r="F11" s="121">
        <v>59.1</v>
      </c>
      <c r="G11" s="130">
        <v>56300</v>
      </c>
      <c r="H11" s="97">
        <v>-6</v>
      </c>
      <c r="I11" s="97">
        <v>-18.600000000000001</v>
      </c>
      <c r="J11" s="102"/>
      <c r="K11" s="102"/>
    </row>
    <row r="12" spans="1:11" ht="12" customHeight="1" x14ac:dyDescent="0.2">
      <c r="A12" s="85" t="s">
        <v>64</v>
      </c>
      <c r="B12" s="96">
        <v>42.9</v>
      </c>
      <c r="C12" s="121">
        <v>54.3</v>
      </c>
      <c r="D12" s="139">
        <v>10300</v>
      </c>
      <c r="E12" s="137" t="s">
        <v>188</v>
      </c>
      <c r="F12" s="121">
        <v>40.799999999999997</v>
      </c>
      <c r="G12" s="130">
        <v>41900</v>
      </c>
      <c r="H12" s="97">
        <v>-4.9000000000000004</v>
      </c>
      <c r="I12" s="97">
        <v>-24.9</v>
      </c>
      <c r="J12" s="102"/>
      <c r="K12" s="102"/>
    </row>
    <row r="13" spans="1:11" ht="12" customHeight="1" x14ac:dyDescent="0.2">
      <c r="A13" s="85" t="s">
        <v>69</v>
      </c>
      <c r="B13" s="96">
        <v>46.9</v>
      </c>
      <c r="C13" s="121">
        <v>48.2</v>
      </c>
      <c r="D13" s="139">
        <v>2200</v>
      </c>
      <c r="E13" s="137" t="s">
        <v>189</v>
      </c>
      <c r="F13" s="121">
        <v>42.2</v>
      </c>
      <c r="G13" s="130">
        <v>9400</v>
      </c>
      <c r="H13" s="97">
        <v>-10</v>
      </c>
      <c r="I13" s="97">
        <v>-12.4</v>
      </c>
      <c r="J13" s="102"/>
      <c r="K13" s="102"/>
    </row>
    <row r="14" spans="1:11" ht="12" customHeight="1" x14ac:dyDescent="0.2">
      <c r="A14" s="127" t="s">
        <v>169</v>
      </c>
      <c r="B14" s="96">
        <v>53.4</v>
      </c>
      <c r="C14" s="121" t="s">
        <v>1</v>
      </c>
      <c r="D14" s="139">
        <v>6100</v>
      </c>
      <c r="E14" s="137" t="s">
        <v>188</v>
      </c>
      <c r="F14" s="121">
        <v>55.6</v>
      </c>
      <c r="G14" s="130">
        <v>33900</v>
      </c>
      <c r="H14" s="97">
        <v>4.0999999999999996</v>
      </c>
      <c r="I14" s="97" t="s">
        <v>1</v>
      </c>
      <c r="J14" s="102"/>
      <c r="K14" s="102"/>
    </row>
    <row r="15" spans="1:11" ht="12" customHeight="1" x14ac:dyDescent="0.2">
      <c r="A15" s="147" t="s">
        <v>65</v>
      </c>
      <c r="B15" s="96">
        <v>55.1</v>
      </c>
      <c r="C15" s="121">
        <v>57.6</v>
      </c>
      <c r="D15" s="139">
        <v>5800</v>
      </c>
      <c r="E15" s="137" t="s">
        <v>188</v>
      </c>
      <c r="F15" s="121">
        <v>56.7</v>
      </c>
      <c r="G15" s="130">
        <v>32800</v>
      </c>
      <c r="H15" s="97">
        <v>2.9</v>
      </c>
      <c r="I15" s="97">
        <v>-1.6</v>
      </c>
      <c r="J15" s="102"/>
      <c r="K15" s="102"/>
    </row>
    <row r="16" spans="1:11" ht="12" customHeight="1" x14ac:dyDescent="0.2">
      <c r="A16" s="147" t="s">
        <v>66</v>
      </c>
      <c r="B16" s="96">
        <v>34.1</v>
      </c>
      <c r="C16" s="121" t="s">
        <v>1</v>
      </c>
      <c r="D16" s="139">
        <v>300</v>
      </c>
      <c r="E16" s="137" t="s">
        <v>191</v>
      </c>
      <c r="F16" s="121" t="s">
        <v>1</v>
      </c>
      <c r="G16" s="130" t="s">
        <v>1</v>
      </c>
      <c r="H16" s="97" t="s">
        <v>1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32.299999999999997</v>
      </c>
      <c r="C17" s="121">
        <v>36.200000000000003</v>
      </c>
      <c r="D17" s="139">
        <v>900</v>
      </c>
      <c r="E17" s="137" t="s">
        <v>189</v>
      </c>
      <c r="F17" s="121">
        <v>20.5</v>
      </c>
      <c r="G17" s="130">
        <v>1900</v>
      </c>
      <c r="H17" s="97">
        <v>-36.5</v>
      </c>
      <c r="I17" s="97">
        <v>-43.4</v>
      </c>
      <c r="J17" s="102"/>
      <c r="K17" s="102"/>
    </row>
    <row r="18" spans="1:11" ht="22.2" customHeight="1" x14ac:dyDescent="0.2">
      <c r="A18" s="86" t="s">
        <v>157</v>
      </c>
      <c r="B18" s="96">
        <v>61.3</v>
      </c>
      <c r="C18" s="121">
        <v>59.5</v>
      </c>
      <c r="D18" s="139">
        <v>2000</v>
      </c>
      <c r="E18" s="137" t="s">
        <v>189</v>
      </c>
      <c r="F18" s="121">
        <v>90.1</v>
      </c>
      <c r="G18" s="130">
        <v>18200</v>
      </c>
      <c r="H18" s="97">
        <v>47</v>
      </c>
      <c r="I18" s="97">
        <v>51.4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291.2</v>
      </c>
      <c r="C21" s="162">
        <v>311.2</v>
      </c>
      <c r="D21" s="139">
        <v>11600</v>
      </c>
      <c r="E21" s="137" t="s">
        <v>188</v>
      </c>
      <c r="F21" s="121">
        <v>376.4</v>
      </c>
      <c r="G21" s="130">
        <v>436100</v>
      </c>
      <c r="H21" s="97">
        <v>29.3</v>
      </c>
      <c r="I21" s="97">
        <v>12.1</v>
      </c>
      <c r="J21" s="102"/>
      <c r="K21" s="102"/>
    </row>
    <row r="22" spans="1:11" ht="12" customHeight="1" x14ac:dyDescent="0.2">
      <c r="A22" s="84" t="s">
        <v>73</v>
      </c>
      <c r="B22" s="96">
        <v>54.1</v>
      </c>
      <c r="C22" s="121">
        <v>36.5</v>
      </c>
      <c r="D22" s="139">
        <v>1800</v>
      </c>
      <c r="E22" s="137" t="s">
        <v>189</v>
      </c>
      <c r="F22" s="121">
        <v>63</v>
      </c>
      <c r="G22" s="130">
        <v>11100</v>
      </c>
      <c r="H22" s="97">
        <v>16.5</v>
      </c>
      <c r="I22" s="97">
        <v>72.599999999999994</v>
      </c>
      <c r="J22" s="102"/>
      <c r="K22" s="102"/>
    </row>
    <row r="23" spans="1:11" ht="12" customHeight="1" x14ac:dyDescent="0.2">
      <c r="A23" s="84" t="s">
        <v>87</v>
      </c>
      <c r="B23" s="96">
        <v>37.9</v>
      </c>
      <c r="C23" s="121">
        <v>43</v>
      </c>
      <c r="D23" s="139">
        <v>1800</v>
      </c>
      <c r="E23" s="137" t="s">
        <v>189</v>
      </c>
      <c r="F23" s="121">
        <v>39.700000000000003</v>
      </c>
      <c r="G23" s="130">
        <v>7200</v>
      </c>
      <c r="H23" s="97">
        <v>4.7</v>
      </c>
      <c r="I23" s="97">
        <v>-7.7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312.39999999999998</v>
      </c>
      <c r="C26" s="162" t="s">
        <v>1</v>
      </c>
      <c r="D26" s="139" t="s">
        <v>15</v>
      </c>
      <c r="E26" s="137" t="s">
        <v>190</v>
      </c>
      <c r="F26" s="121">
        <v>390.2</v>
      </c>
      <c r="G26" s="130" t="s">
        <v>1</v>
      </c>
      <c r="H26" s="97">
        <v>24.9</v>
      </c>
      <c r="I26" s="97" t="s">
        <v>1</v>
      </c>
      <c r="J26" s="102"/>
      <c r="K26" s="102"/>
    </row>
    <row r="27" spans="1:11" ht="12" customHeight="1" x14ac:dyDescent="0.2">
      <c r="A27" s="84" t="s">
        <v>75</v>
      </c>
      <c r="B27" s="96">
        <v>691.5</v>
      </c>
      <c r="C27" s="121">
        <v>781.3</v>
      </c>
      <c r="D27" s="139">
        <v>600</v>
      </c>
      <c r="E27" s="137" t="s">
        <v>191</v>
      </c>
      <c r="F27" s="121">
        <v>688.6</v>
      </c>
      <c r="G27" s="130">
        <v>38300</v>
      </c>
      <c r="H27" s="97">
        <v>-0.4</v>
      </c>
      <c r="I27" s="97">
        <v>-11.9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26.1</v>
      </c>
      <c r="C30" s="121" t="s">
        <v>1</v>
      </c>
      <c r="D30" s="139" t="s">
        <v>15</v>
      </c>
      <c r="E30" s="137" t="s">
        <v>190</v>
      </c>
      <c r="F30" s="121" t="s">
        <v>1</v>
      </c>
      <c r="G30" s="130" t="s">
        <v>1</v>
      </c>
      <c r="H30" s="97" t="s">
        <v>1</v>
      </c>
      <c r="I30" s="97" t="s">
        <v>1</v>
      </c>
      <c r="J30" s="102"/>
      <c r="K30" s="102"/>
    </row>
    <row r="31" spans="1:11" ht="12" customHeight="1" x14ac:dyDescent="0.2">
      <c r="A31" s="84" t="s">
        <v>79</v>
      </c>
      <c r="B31" s="96">
        <v>8.8000000000000007</v>
      </c>
      <c r="C31" s="121">
        <v>6.9</v>
      </c>
      <c r="D31" s="139">
        <v>300</v>
      </c>
      <c r="E31" s="137" t="s">
        <v>189</v>
      </c>
      <c r="F31" s="121">
        <v>7.1</v>
      </c>
      <c r="G31" s="130">
        <v>200</v>
      </c>
      <c r="H31" s="97">
        <v>-19.3</v>
      </c>
      <c r="I31" s="97">
        <v>2.9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30.7</v>
      </c>
      <c r="C34" s="121">
        <v>34.299999999999997</v>
      </c>
      <c r="D34" s="139">
        <v>5500</v>
      </c>
      <c r="E34" s="137" t="s">
        <v>188</v>
      </c>
      <c r="F34" s="121">
        <v>32.4</v>
      </c>
      <c r="G34" s="130">
        <v>18000</v>
      </c>
      <c r="H34" s="97">
        <v>5.5</v>
      </c>
      <c r="I34" s="97">
        <v>-5.5</v>
      </c>
      <c r="J34" s="102"/>
      <c r="K34" s="102"/>
    </row>
    <row r="35" spans="1:11" ht="12" customHeight="1" x14ac:dyDescent="0.2">
      <c r="A35" s="84" t="s">
        <v>82</v>
      </c>
      <c r="B35" s="96">
        <v>19.600000000000001</v>
      </c>
      <c r="C35" s="121" t="s">
        <v>1</v>
      </c>
      <c r="D35" s="139">
        <v>100</v>
      </c>
      <c r="E35" s="137" t="s">
        <v>189</v>
      </c>
      <c r="F35" s="121" t="s">
        <v>1</v>
      </c>
      <c r="G35" s="130" t="s">
        <v>1</v>
      </c>
      <c r="H35" s="97" t="s">
        <v>1</v>
      </c>
      <c r="I35" s="97" t="s">
        <v>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42.6</v>
      </c>
      <c r="C38" s="121">
        <v>51.2</v>
      </c>
      <c r="D38" s="139">
        <v>4900</v>
      </c>
      <c r="E38" s="137" t="s">
        <v>189</v>
      </c>
      <c r="F38" s="121">
        <v>56.9</v>
      </c>
      <c r="G38" s="130">
        <v>27800</v>
      </c>
      <c r="H38" s="97">
        <v>33.6</v>
      </c>
      <c r="I38" s="97">
        <v>11.1</v>
      </c>
      <c r="J38" s="102"/>
      <c r="K38" s="102"/>
    </row>
    <row r="39" spans="1:11" ht="12" customHeight="1" x14ac:dyDescent="0.2">
      <c r="A39" s="84" t="s">
        <v>97</v>
      </c>
      <c r="B39" s="96">
        <v>43.8</v>
      </c>
      <c r="C39" s="121">
        <v>40.799999999999997</v>
      </c>
      <c r="D39" s="139">
        <v>23300</v>
      </c>
      <c r="E39" s="137" t="s">
        <v>188</v>
      </c>
      <c r="F39" s="121">
        <v>47.7</v>
      </c>
      <c r="G39" s="130">
        <v>111100</v>
      </c>
      <c r="H39" s="97">
        <v>8.9</v>
      </c>
      <c r="I39" s="97">
        <v>16.899999999999999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0" type="noConversion"/>
  <hyperlinks>
    <hyperlink ref="A1:F1" location="Inhaltsverzeichnis!A29" display="4.1   Kreisfreie Stadt Cottbus "/>
    <hyperlink ref="A1:D1" location="Inhaltsverzeichnis!A31" display="4.5   Landkreis Havelland"/>
    <hyperlink ref="A1" location="Inhaltsverzeichnis!A42" display="4.5   Havelland"/>
  </hyperlinks>
  <pageMargins left="0.59055118110236227" right="0.59055118110236227" top="0.78740157480314965" bottom="0.59055118110236227" header="0.31496062992125984" footer="0.23622047244094491"/>
  <pageSetup paperSize="9" firstPageNumber="1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rowBreaks count="4" manualBreakCount="4">
    <brk id="57" max="16383" man="1"/>
    <brk id="110" max="16383" man="1"/>
    <brk id="163" max="16383" man="1"/>
    <brk id="209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138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59.2</v>
      </c>
      <c r="C8" s="121">
        <v>60.5</v>
      </c>
      <c r="D8" s="139">
        <v>60400</v>
      </c>
      <c r="E8" s="137" t="s">
        <v>188</v>
      </c>
      <c r="F8" s="121">
        <v>57.4</v>
      </c>
      <c r="G8" s="130">
        <v>346600</v>
      </c>
      <c r="H8" s="97">
        <v>-3</v>
      </c>
      <c r="I8" s="97">
        <v>-5.0999999999999996</v>
      </c>
      <c r="J8" s="102"/>
      <c r="K8" s="102"/>
    </row>
    <row r="9" spans="1:11" ht="22.2" customHeight="1" x14ac:dyDescent="0.2">
      <c r="A9" s="86" t="s">
        <v>156</v>
      </c>
      <c r="B9" s="96">
        <v>58.2</v>
      </c>
      <c r="C9" s="121">
        <v>60.3</v>
      </c>
      <c r="D9" s="139">
        <v>55400</v>
      </c>
      <c r="E9" s="137" t="s">
        <v>188</v>
      </c>
      <c r="F9" s="121">
        <v>55.6</v>
      </c>
      <c r="G9" s="130">
        <v>307600</v>
      </c>
      <c r="H9" s="97">
        <v>-4.5</v>
      </c>
      <c r="I9" s="97">
        <v>-7.8</v>
      </c>
      <c r="J9" s="102"/>
      <c r="K9" s="102"/>
    </row>
    <row r="10" spans="1:11" ht="12" customHeight="1" x14ac:dyDescent="0.2">
      <c r="A10" s="127" t="s">
        <v>168</v>
      </c>
      <c r="B10" s="96">
        <v>61.7</v>
      </c>
      <c r="C10" s="121" t="s">
        <v>1</v>
      </c>
      <c r="D10" s="139">
        <v>29800</v>
      </c>
      <c r="E10" s="137" t="s">
        <v>188</v>
      </c>
      <c r="F10" s="121">
        <v>58.8</v>
      </c>
      <c r="G10" s="130">
        <v>175100</v>
      </c>
      <c r="H10" s="97">
        <v>-4.7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62.2</v>
      </c>
      <c r="C11" s="121">
        <v>64.3</v>
      </c>
      <c r="D11" s="139">
        <v>29100</v>
      </c>
      <c r="E11" s="137" t="s">
        <v>188</v>
      </c>
      <c r="F11" s="121">
        <v>58.6</v>
      </c>
      <c r="G11" s="130">
        <v>170500</v>
      </c>
      <c r="H11" s="97">
        <v>-5.8</v>
      </c>
      <c r="I11" s="97">
        <v>-8.9</v>
      </c>
      <c r="J11" s="102"/>
      <c r="K11" s="102"/>
    </row>
    <row r="12" spans="1:11" ht="12" customHeight="1" x14ac:dyDescent="0.2">
      <c r="A12" s="85" t="s">
        <v>64</v>
      </c>
      <c r="B12" s="96">
        <v>50.9</v>
      </c>
      <c r="C12" s="121">
        <v>58.3</v>
      </c>
      <c r="D12" s="139">
        <v>11000</v>
      </c>
      <c r="E12" s="137" t="s">
        <v>188</v>
      </c>
      <c r="F12" s="121">
        <v>47</v>
      </c>
      <c r="G12" s="130">
        <v>51600</v>
      </c>
      <c r="H12" s="97">
        <v>-7.7</v>
      </c>
      <c r="I12" s="97">
        <v>-19.399999999999999</v>
      </c>
      <c r="J12" s="102"/>
      <c r="K12" s="102"/>
    </row>
    <row r="13" spans="1:11" ht="12" customHeight="1" x14ac:dyDescent="0.2">
      <c r="A13" s="85" t="s">
        <v>69</v>
      </c>
      <c r="B13" s="96">
        <v>46.8</v>
      </c>
      <c r="C13" s="121">
        <v>46.3</v>
      </c>
      <c r="D13" s="139">
        <v>1800</v>
      </c>
      <c r="E13" s="137" t="s">
        <v>189</v>
      </c>
      <c r="F13" s="121">
        <v>34.799999999999997</v>
      </c>
      <c r="G13" s="130">
        <v>6300</v>
      </c>
      <c r="H13" s="97">
        <v>-25.6</v>
      </c>
      <c r="I13" s="97">
        <v>-24.8</v>
      </c>
      <c r="J13" s="102"/>
      <c r="K13" s="102"/>
    </row>
    <row r="14" spans="1:11" ht="12" customHeight="1" x14ac:dyDescent="0.2">
      <c r="A14" s="127" t="s">
        <v>176</v>
      </c>
      <c r="B14" s="96">
        <v>61.7</v>
      </c>
      <c r="C14" s="121" t="s">
        <v>1</v>
      </c>
      <c r="D14" s="139">
        <v>11300</v>
      </c>
      <c r="E14" s="137" t="s">
        <v>188</v>
      </c>
      <c r="F14" s="121">
        <v>63.2</v>
      </c>
      <c r="G14" s="130">
        <v>71200</v>
      </c>
      <c r="H14" s="130">
        <v>2.4</v>
      </c>
      <c r="I14" s="130" t="s">
        <v>1</v>
      </c>
      <c r="J14" s="102"/>
      <c r="K14" s="102"/>
    </row>
    <row r="15" spans="1:11" ht="12" customHeight="1" x14ac:dyDescent="0.2">
      <c r="A15" s="147" t="s">
        <v>65</v>
      </c>
      <c r="B15" s="96">
        <v>62.9</v>
      </c>
      <c r="C15" s="121">
        <v>61.6</v>
      </c>
      <c r="D15" s="139">
        <v>10900</v>
      </c>
      <c r="E15" s="137" t="s">
        <v>188</v>
      </c>
      <c r="F15" s="121">
        <v>64.7</v>
      </c>
      <c r="G15" s="130">
        <v>70400</v>
      </c>
      <c r="H15" s="97">
        <v>2.9</v>
      </c>
      <c r="I15" s="97">
        <v>5</v>
      </c>
      <c r="J15" s="102"/>
      <c r="K15" s="102"/>
    </row>
    <row r="16" spans="1:11" ht="12" customHeight="1" x14ac:dyDescent="0.2">
      <c r="A16" s="147" t="s">
        <v>66</v>
      </c>
      <c r="B16" s="96">
        <v>32.700000000000003</v>
      </c>
      <c r="C16" s="121" t="s">
        <v>1</v>
      </c>
      <c r="D16" s="139">
        <v>400</v>
      </c>
      <c r="E16" s="137" t="s">
        <v>191</v>
      </c>
      <c r="F16" s="121" t="s">
        <v>1</v>
      </c>
      <c r="G16" s="130" t="s">
        <v>1</v>
      </c>
      <c r="H16" s="130" t="s">
        <v>1</v>
      </c>
      <c r="I16" s="130" t="s">
        <v>1</v>
      </c>
      <c r="J16" s="102"/>
      <c r="K16" s="102"/>
    </row>
    <row r="17" spans="1:11" ht="12" customHeight="1" x14ac:dyDescent="0.2">
      <c r="A17" s="85" t="s">
        <v>67</v>
      </c>
      <c r="B17" s="96">
        <v>27.2</v>
      </c>
      <c r="C17" s="121">
        <v>26.7</v>
      </c>
      <c r="D17" s="139">
        <v>1500</v>
      </c>
      <c r="E17" s="137" t="s">
        <v>188</v>
      </c>
      <c r="F17" s="121">
        <v>22</v>
      </c>
      <c r="G17" s="130">
        <v>3300</v>
      </c>
      <c r="H17" s="97">
        <v>-19.100000000000001</v>
      </c>
      <c r="I17" s="97">
        <v>-17.600000000000001</v>
      </c>
      <c r="J17" s="102"/>
      <c r="K17" s="102"/>
    </row>
    <row r="18" spans="1:11" ht="22.2" customHeight="1" x14ac:dyDescent="0.2">
      <c r="A18" s="86" t="s">
        <v>157</v>
      </c>
      <c r="B18" s="96">
        <v>76.599999999999994</v>
      </c>
      <c r="C18" s="121">
        <v>63.6</v>
      </c>
      <c r="D18" s="139">
        <v>5000</v>
      </c>
      <c r="E18" s="137" t="s">
        <v>188</v>
      </c>
      <c r="F18" s="121">
        <v>78.099999999999994</v>
      </c>
      <c r="G18" s="130">
        <v>39000</v>
      </c>
      <c r="H18" s="97">
        <v>2</v>
      </c>
      <c r="I18" s="97">
        <v>22.8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324.89999999999998</v>
      </c>
      <c r="C21" s="121">
        <v>310.8</v>
      </c>
      <c r="D21" s="139">
        <v>19400</v>
      </c>
      <c r="E21" s="137" t="s">
        <v>188</v>
      </c>
      <c r="F21" s="121">
        <v>376.7</v>
      </c>
      <c r="G21" s="130">
        <v>732300</v>
      </c>
      <c r="H21" s="97">
        <v>15.9</v>
      </c>
      <c r="I21" s="97">
        <v>21.2</v>
      </c>
      <c r="J21" s="102"/>
      <c r="K21" s="102"/>
    </row>
    <row r="22" spans="1:11" ht="12" customHeight="1" x14ac:dyDescent="0.2">
      <c r="A22" s="84" t="s">
        <v>73</v>
      </c>
      <c r="B22" s="96">
        <v>56.2</v>
      </c>
      <c r="C22" s="121">
        <v>57.4</v>
      </c>
      <c r="D22" s="139">
        <v>3600</v>
      </c>
      <c r="E22" s="137" t="s">
        <v>188</v>
      </c>
      <c r="F22" s="121">
        <v>67.5</v>
      </c>
      <c r="G22" s="130">
        <v>24600</v>
      </c>
      <c r="H22" s="97">
        <v>20.100000000000001</v>
      </c>
      <c r="I22" s="97">
        <v>17.600000000000001</v>
      </c>
      <c r="J22" s="102"/>
      <c r="K22" s="102"/>
    </row>
    <row r="23" spans="1:11" ht="12" customHeight="1" x14ac:dyDescent="0.2">
      <c r="A23" s="84" t="s">
        <v>87</v>
      </c>
      <c r="B23" s="96">
        <v>44</v>
      </c>
      <c r="C23" s="121">
        <v>51.8</v>
      </c>
      <c r="D23" s="139">
        <v>2600</v>
      </c>
      <c r="E23" s="137" t="s">
        <v>189</v>
      </c>
      <c r="F23" s="121">
        <v>42.1</v>
      </c>
      <c r="G23" s="130">
        <v>11000</v>
      </c>
      <c r="H23" s="97">
        <v>-4.3</v>
      </c>
      <c r="I23" s="97">
        <v>-18.7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225.7</v>
      </c>
      <c r="C26" s="121">
        <v>189</v>
      </c>
      <c r="D26" s="139">
        <v>100</v>
      </c>
      <c r="E26" s="137" t="s">
        <v>191</v>
      </c>
      <c r="F26" s="121">
        <v>195.8</v>
      </c>
      <c r="G26" s="130">
        <v>1800</v>
      </c>
      <c r="H26" s="97">
        <v>-13.2</v>
      </c>
      <c r="I26" s="97">
        <v>3.6</v>
      </c>
      <c r="J26" s="102"/>
      <c r="K26" s="102"/>
    </row>
    <row r="27" spans="1:11" ht="12" customHeight="1" x14ac:dyDescent="0.2">
      <c r="A27" s="84" t="s">
        <v>75</v>
      </c>
      <c r="B27" s="96">
        <v>568.6</v>
      </c>
      <c r="C27" s="121">
        <v>428.6</v>
      </c>
      <c r="D27" s="139">
        <v>1200</v>
      </c>
      <c r="E27" s="137" t="s">
        <v>189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30.9</v>
      </c>
      <c r="C30" s="121">
        <v>31.4</v>
      </c>
      <c r="D30" s="139">
        <v>2000</v>
      </c>
      <c r="E30" s="137" t="s">
        <v>189</v>
      </c>
      <c r="F30" s="121">
        <v>26.1</v>
      </c>
      <c r="G30" s="130">
        <v>5100</v>
      </c>
      <c r="H30" s="97">
        <v>-15.5</v>
      </c>
      <c r="I30" s="97">
        <v>-16.899999999999999</v>
      </c>
      <c r="J30" s="102"/>
      <c r="K30" s="102"/>
    </row>
    <row r="31" spans="1:11" ht="12" customHeight="1" x14ac:dyDescent="0.2">
      <c r="A31" s="84" t="s">
        <v>79</v>
      </c>
      <c r="B31" s="96">
        <v>11</v>
      </c>
      <c r="C31" s="121">
        <v>12.9</v>
      </c>
      <c r="D31" s="139">
        <v>500</v>
      </c>
      <c r="E31" s="137" t="s">
        <v>189</v>
      </c>
      <c r="F31" s="121">
        <v>7.6</v>
      </c>
      <c r="G31" s="130">
        <v>400</v>
      </c>
      <c r="H31" s="97">
        <v>-30.9</v>
      </c>
      <c r="I31" s="97">
        <v>-41.1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28.4</v>
      </c>
      <c r="C34" s="121">
        <v>34.6</v>
      </c>
      <c r="D34" s="139">
        <v>13100</v>
      </c>
      <c r="E34" s="137" t="s">
        <v>188</v>
      </c>
      <c r="F34" s="121">
        <v>29.1</v>
      </c>
      <c r="G34" s="130">
        <v>38100</v>
      </c>
      <c r="H34" s="97">
        <v>2.5</v>
      </c>
      <c r="I34" s="97">
        <v>-15.9</v>
      </c>
      <c r="J34" s="102"/>
      <c r="K34" s="102"/>
    </row>
    <row r="35" spans="1:11" ht="12" customHeight="1" x14ac:dyDescent="0.2">
      <c r="A35" s="84" t="s">
        <v>82</v>
      </c>
      <c r="B35" s="96">
        <v>24.6</v>
      </c>
      <c r="C35" s="121">
        <v>24.5</v>
      </c>
      <c r="D35" s="139">
        <v>2300</v>
      </c>
      <c r="E35" s="137" t="s">
        <v>189</v>
      </c>
      <c r="F35" s="121">
        <v>22.8</v>
      </c>
      <c r="G35" s="130">
        <v>5100</v>
      </c>
      <c r="H35" s="97">
        <v>-7.3</v>
      </c>
      <c r="I35" s="97">
        <v>-6.9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40.799999999999997</v>
      </c>
      <c r="C38" s="121">
        <v>49.4</v>
      </c>
      <c r="D38" s="139">
        <v>2700</v>
      </c>
      <c r="E38" s="137" t="s">
        <v>189</v>
      </c>
      <c r="F38" s="121">
        <v>38.6</v>
      </c>
      <c r="G38" s="130">
        <v>10300</v>
      </c>
      <c r="H38" s="97">
        <v>-5.4</v>
      </c>
      <c r="I38" s="97">
        <v>-21.9</v>
      </c>
      <c r="J38" s="102"/>
      <c r="K38" s="102"/>
    </row>
    <row r="39" spans="1:11" ht="12" customHeight="1" x14ac:dyDescent="0.2">
      <c r="A39" s="84" t="s">
        <v>97</v>
      </c>
      <c r="B39" s="96">
        <v>29.1</v>
      </c>
      <c r="C39" s="121">
        <v>44.6</v>
      </c>
      <c r="D39" s="139">
        <v>4600</v>
      </c>
      <c r="E39" s="137" t="s">
        <v>189</v>
      </c>
      <c r="F39" s="121">
        <v>54.5</v>
      </c>
      <c r="G39" s="130">
        <v>25100</v>
      </c>
      <c r="H39" s="97">
        <v>87.3</v>
      </c>
      <c r="I39" s="97">
        <v>22.2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0" type="noConversion"/>
  <hyperlinks>
    <hyperlink ref="A1" location="Inhaltsverzeichnis!A44" display="4.6   Märkisch-Oderland"/>
  </hyperlinks>
  <pageMargins left="0.59055118110236227" right="0.59055118110236227" top="0.78740157480314965" bottom="0.59055118110236227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K42"/>
  <sheetViews>
    <sheetView zoomScaleNormal="100" zoomScaleSheetLayoutView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139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45.5</v>
      </c>
      <c r="C8" s="121">
        <v>48.2</v>
      </c>
      <c r="D8" s="139">
        <v>23100</v>
      </c>
      <c r="E8" s="137" t="s">
        <v>188</v>
      </c>
      <c r="F8" s="121">
        <v>43</v>
      </c>
      <c r="G8" s="130">
        <v>99300</v>
      </c>
      <c r="H8" s="97">
        <v>-5.5</v>
      </c>
      <c r="I8" s="97">
        <v>-10.8</v>
      </c>
      <c r="J8" s="102"/>
      <c r="K8" s="102"/>
    </row>
    <row r="9" spans="1:11" ht="22.2" customHeight="1" x14ac:dyDescent="0.2">
      <c r="A9" s="86" t="s">
        <v>156</v>
      </c>
      <c r="B9" s="96">
        <v>44.9</v>
      </c>
      <c r="C9" s="121">
        <v>48.3</v>
      </c>
      <c r="D9" s="139">
        <v>22200</v>
      </c>
      <c r="E9" s="137" t="s">
        <v>188</v>
      </c>
      <c r="F9" s="121">
        <v>41.5</v>
      </c>
      <c r="G9" s="130">
        <v>92000</v>
      </c>
      <c r="H9" s="97">
        <v>-7.6</v>
      </c>
      <c r="I9" s="97">
        <v>-14.1</v>
      </c>
      <c r="J9" s="102"/>
      <c r="K9" s="102"/>
    </row>
    <row r="10" spans="1:11" ht="12" customHeight="1" x14ac:dyDescent="0.2">
      <c r="A10" s="127" t="s">
        <v>175</v>
      </c>
      <c r="B10" s="96">
        <v>52.8</v>
      </c>
      <c r="C10" s="121" t="s">
        <v>1</v>
      </c>
      <c r="D10" s="139">
        <v>4400</v>
      </c>
      <c r="E10" s="137" t="s">
        <v>189</v>
      </c>
      <c r="F10" s="121">
        <v>46.4</v>
      </c>
      <c r="G10" s="130">
        <v>20400</v>
      </c>
      <c r="H10" s="97">
        <v>-12.1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53.3</v>
      </c>
      <c r="C11" s="121">
        <v>53.1</v>
      </c>
      <c r="D11" s="139">
        <v>4400</v>
      </c>
      <c r="E11" s="137" t="s">
        <v>189</v>
      </c>
      <c r="F11" s="121">
        <v>46.5</v>
      </c>
      <c r="G11" s="130">
        <v>20400</v>
      </c>
      <c r="H11" s="97">
        <v>-12.8</v>
      </c>
      <c r="I11" s="97">
        <v>-12.4</v>
      </c>
      <c r="J11" s="102"/>
      <c r="K11" s="102"/>
    </row>
    <row r="12" spans="1:11" ht="12" customHeight="1" x14ac:dyDescent="0.2">
      <c r="A12" s="85" t="s">
        <v>64</v>
      </c>
      <c r="B12" s="96">
        <v>43.6</v>
      </c>
      <c r="C12" s="121">
        <v>51.1</v>
      </c>
      <c r="D12" s="139">
        <v>10800</v>
      </c>
      <c r="E12" s="137" t="s">
        <v>188</v>
      </c>
      <c r="F12" s="121">
        <v>39.799999999999997</v>
      </c>
      <c r="G12" s="130">
        <v>43200</v>
      </c>
      <c r="H12" s="97">
        <v>-8.6999999999999993</v>
      </c>
      <c r="I12" s="97">
        <v>-22.1</v>
      </c>
      <c r="J12" s="102"/>
      <c r="K12" s="102"/>
    </row>
    <row r="13" spans="1:11" ht="12" customHeight="1" x14ac:dyDescent="0.2">
      <c r="A13" s="85" t="s">
        <v>69</v>
      </c>
      <c r="B13" s="96">
        <v>41.7</v>
      </c>
      <c r="C13" s="121">
        <v>42.5</v>
      </c>
      <c r="D13" s="139">
        <v>2600</v>
      </c>
      <c r="E13" s="137" t="s">
        <v>189</v>
      </c>
      <c r="F13" s="121">
        <v>36.799999999999997</v>
      </c>
      <c r="G13" s="130">
        <v>9600</v>
      </c>
      <c r="H13" s="97">
        <v>-11.8</v>
      </c>
      <c r="I13" s="97">
        <v>-13.4</v>
      </c>
      <c r="J13" s="102"/>
      <c r="K13" s="102"/>
    </row>
    <row r="14" spans="1:11" ht="12" customHeight="1" x14ac:dyDescent="0.2">
      <c r="A14" s="127" t="s">
        <v>169</v>
      </c>
      <c r="B14" s="96">
        <v>45.3</v>
      </c>
      <c r="C14" s="121">
        <v>41.8</v>
      </c>
      <c r="D14" s="139">
        <v>3200</v>
      </c>
      <c r="E14" s="137" t="s">
        <v>189</v>
      </c>
      <c r="F14" s="121">
        <v>51</v>
      </c>
      <c r="G14" s="130">
        <v>16400</v>
      </c>
      <c r="H14" s="97">
        <v>12.6</v>
      </c>
      <c r="I14" s="97">
        <v>22</v>
      </c>
      <c r="J14" s="102"/>
      <c r="K14" s="102"/>
    </row>
    <row r="15" spans="1:11" ht="12" customHeight="1" x14ac:dyDescent="0.2">
      <c r="A15" s="147" t="s">
        <v>65</v>
      </c>
      <c r="B15" s="96">
        <v>47.3</v>
      </c>
      <c r="C15" s="121">
        <v>42.3</v>
      </c>
      <c r="D15" s="139">
        <v>2900</v>
      </c>
      <c r="E15" s="137" t="s">
        <v>189</v>
      </c>
      <c r="F15" s="121">
        <v>52</v>
      </c>
      <c r="G15" s="130">
        <v>15000</v>
      </c>
      <c r="H15" s="97">
        <v>9.9</v>
      </c>
      <c r="I15" s="97">
        <v>22.9</v>
      </c>
      <c r="J15" s="102"/>
      <c r="K15" s="102"/>
    </row>
    <row r="16" spans="1:11" ht="12" customHeight="1" x14ac:dyDescent="0.2">
      <c r="A16" s="147" t="s">
        <v>66</v>
      </c>
      <c r="B16" s="96">
        <v>25.5</v>
      </c>
      <c r="C16" s="121">
        <v>37.799999999999997</v>
      </c>
      <c r="D16" s="139">
        <v>300</v>
      </c>
      <c r="E16" s="137" t="s">
        <v>189</v>
      </c>
      <c r="F16" s="121">
        <v>42.2</v>
      </c>
      <c r="G16" s="130">
        <v>1300</v>
      </c>
      <c r="H16" s="97">
        <v>65.5</v>
      </c>
      <c r="I16" s="97">
        <v>11.6</v>
      </c>
      <c r="J16" s="102"/>
      <c r="K16" s="102"/>
    </row>
    <row r="17" spans="1:11" ht="12" customHeight="1" x14ac:dyDescent="0.2">
      <c r="A17" s="85" t="s">
        <v>67</v>
      </c>
      <c r="B17" s="96">
        <v>28.6</v>
      </c>
      <c r="C17" s="121">
        <v>32.5</v>
      </c>
      <c r="D17" s="139">
        <v>1100</v>
      </c>
      <c r="E17" s="137" t="s">
        <v>189</v>
      </c>
      <c r="F17" s="121">
        <v>21.9</v>
      </c>
      <c r="G17" s="130">
        <v>2400</v>
      </c>
      <c r="H17" s="97">
        <v>-23.4</v>
      </c>
      <c r="I17" s="97">
        <v>-32.6</v>
      </c>
      <c r="J17" s="102"/>
      <c r="K17" s="102"/>
    </row>
    <row r="18" spans="1:11" ht="22.2" customHeight="1" x14ac:dyDescent="0.2">
      <c r="A18" s="86" t="s">
        <v>157</v>
      </c>
      <c r="B18" s="96">
        <v>73.599999999999994</v>
      </c>
      <c r="C18" s="121" t="s">
        <v>1</v>
      </c>
      <c r="D18" s="139">
        <v>900</v>
      </c>
      <c r="E18" s="137" t="s">
        <v>191</v>
      </c>
      <c r="F18" s="121">
        <v>77.2</v>
      </c>
      <c r="G18" s="130">
        <v>7300</v>
      </c>
      <c r="H18" s="97">
        <v>4.9000000000000004</v>
      </c>
      <c r="I18" s="97" t="s">
        <v>1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288.5</v>
      </c>
      <c r="C21" s="121">
        <v>284</v>
      </c>
      <c r="D21" s="139">
        <v>8400</v>
      </c>
      <c r="E21" s="137" t="s">
        <v>188</v>
      </c>
      <c r="F21" s="121">
        <v>393.4</v>
      </c>
      <c r="G21" s="130">
        <v>332400</v>
      </c>
      <c r="H21" s="97">
        <v>36.4</v>
      </c>
      <c r="I21" s="97">
        <v>38.5</v>
      </c>
      <c r="J21" s="102"/>
      <c r="K21" s="102"/>
    </row>
    <row r="22" spans="1:11" ht="12" customHeight="1" x14ac:dyDescent="0.2">
      <c r="A22" s="84" t="s">
        <v>73</v>
      </c>
      <c r="B22" s="96">
        <v>44.3</v>
      </c>
      <c r="C22" s="121">
        <v>46.6</v>
      </c>
      <c r="D22" s="139">
        <v>1500</v>
      </c>
      <c r="E22" s="137" t="s">
        <v>188</v>
      </c>
      <c r="F22" s="121">
        <v>27.1</v>
      </c>
      <c r="G22" s="130">
        <v>4100</v>
      </c>
      <c r="H22" s="97">
        <v>-38.799999999999997</v>
      </c>
      <c r="I22" s="97">
        <v>-41.8</v>
      </c>
      <c r="J22" s="102"/>
      <c r="K22" s="102"/>
    </row>
    <row r="23" spans="1:11" ht="12" customHeight="1" x14ac:dyDescent="0.2">
      <c r="A23" s="84" t="s">
        <v>87</v>
      </c>
      <c r="B23" s="96">
        <v>39.799999999999997</v>
      </c>
      <c r="C23" s="121">
        <v>33.1</v>
      </c>
      <c r="D23" s="139">
        <v>1500</v>
      </c>
      <c r="E23" s="137" t="s">
        <v>189</v>
      </c>
      <c r="F23" s="121">
        <v>43.8</v>
      </c>
      <c r="G23" s="130">
        <v>6600</v>
      </c>
      <c r="H23" s="97">
        <v>10.1</v>
      </c>
      <c r="I23" s="97">
        <v>32.299999999999997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303.89999999999998</v>
      </c>
      <c r="C26" s="121" t="s">
        <v>1</v>
      </c>
      <c r="D26" s="139" t="s">
        <v>15</v>
      </c>
      <c r="E26" s="137" t="s">
        <v>190</v>
      </c>
      <c r="F26" s="121">
        <v>93.4</v>
      </c>
      <c r="G26" s="130" t="s">
        <v>1</v>
      </c>
      <c r="H26" s="97">
        <v>-69.3</v>
      </c>
      <c r="I26" s="97" t="s">
        <v>1</v>
      </c>
      <c r="J26" s="102"/>
      <c r="K26" s="102"/>
    </row>
    <row r="27" spans="1:11" ht="12" customHeight="1" x14ac:dyDescent="0.2">
      <c r="A27" s="84" t="s">
        <v>75</v>
      </c>
      <c r="B27" s="96" t="s">
        <v>1</v>
      </c>
      <c r="C27" s="121" t="s">
        <v>0</v>
      </c>
      <c r="D27" s="139" t="s">
        <v>0</v>
      </c>
      <c r="E27" s="137"/>
      <c r="F27" s="121" t="s">
        <v>0</v>
      </c>
      <c r="G27" s="130" t="s">
        <v>0</v>
      </c>
      <c r="H27" s="97" t="s">
        <v>0</v>
      </c>
      <c r="I27" s="97" t="s">
        <v>0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22.9</v>
      </c>
      <c r="C30" s="121">
        <v>29.7</v>
      </c>
      <c r="D30" s="139" t="s">
        <v>15</v>
      </c>
      <c r="E30" s="137" t="s">
        <v>190</v>
      </c>
      <c r="F30" s="121">
        <v>20.2</v>
      </c>
      <c r="G30" s="130" t="s">
        <v>1</v>
      </c>
      <c r="H30" s="97">
        <v>-11.8</v>
      </c>
      <c r="I30" s="97">
        <v>-32</v>
      </c>
      <c r="J30" s="102"/>
      <c r="K30" s="102"/>
    </row>
    <row r="31" spans="1:11" ht="12" customHeight="1" x14ac:dyDescent="0.2">
      <c r="A31" s="84" t="s">
        <v>79</v>
      </c>
      <c r="B31" s="96">
        <v>10.6</v>
      </c>
      <c r="C31" s="121">
        <v>12.3</v>
      </c>
      <c r="D31" s="139">
        <v>600</v>
      </c>
      <c r="E31" s="137" t="s">
        <v>189</v>
      </c>
      <c r="F31" s="121" t="s">
        <v>1</v>
      </c>
      <c r="G31" s="130" t="s">
        <v>1</v>
      </c>
      <c r="H31" s="97" t="s">
        <v>1</v>
      </c>
      <c r="I31" s="97" t="s">
        <v>1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27.3</v>
      </c>
      <c r="C34" s="121">
        <v>29.3</v>
      </c>
      <c r="D34" s="139">
        <v>3700</v>
      </c>
      <c r="E34" s="137" t="s">
        <v>189</v>
      </c>
      <c r="F34" s="121">
        <v>30.4</v>
      </c>
      <c r="G34" s="130">
        <v>11400</v>
      </c>
      <c r="H34" s="97">
        <v>11.4</v>
      </c>
      <c r="I34" s="97">
        <v>3.8</v>
      </c>
      <c r="J34" s="102"/>
      <c r="K34" s="102"/>
    </row>
    <row r="35" spans="1:11" ht="12" customHeight="1" x14ac:dyDescent="0.2">
      <c r="A35" s="84" t="s">
        <v>82</v>
      </c>
      <c r="B35" s="96">
        <v>16.399999999999999</v>
      </c>
      <c r="C35" s="121" t="s">
        <v>1</v>
      </c>
      <c r="D35" s="139" t="s">
        <v>15</v>
      </c>
      <c r="E35" s="137" t="s">
        <v>190</v>
      </c>
      <c r="F35" s="121">
        <v>27.9</v>
      </c>
      <c r="G35" s="130" t="s">
        <v>1</v>
      </c>
      <c r="H35" s="97">
        <v>70.099999999999994</v>
      </c>
      <c r="I35" s="97" t="s">
        <v>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38.5</v>
      </c>
      <c r="C38" s="121">
        <v>31.5</v>
      </c>
      <c r="D38" s="139">
        <v>3800</v>
      </c>
      <c r="E38" s="137" t="s">
        <v>189</v>
      </c>
      <c r="F38" s="121">
        <v>46.9</v>
      </c>
      <c r="G38" s="130">
        <v>17700</v>
      </c>
      <c r="H38" s="97">
        <v>21.8</v>
      </c>
      <c r="I38" s="97">
        <v>48.9</v>
      </c>
      <c r="J38" s="102"/>
      <c r="K38" s="102"/>
    </row>
    <row r="39" spans="1:11" ht="12" customHeight="1" x14ac:dyDescent="0.2">
      <c r="A39" s="84" t="s">
        <v>97</v>
      </c>
      <c r="B39" s="96">
        <v>43</v>
      </c>
      <c r="C39" s="121">
        <v>34.5</v>
      </c>
      <c r="D39" s="139">
        <v>18100</v>
      </c>
      <c r="E39" s="137" t="s">
        <v>188</v>
      </c>
      <c r="F39" s="121">
        <v>44.9</v>
      </c>
      <c r="G39" s="130">
        <v>81500</v>
      </c>
      <c r="H39" s="97">
        <v>4.4000000000000004</v>
      </c>
      <c r="I39" s="97">
        <v>30.1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1" type="noConversion"/>
  <hyperlinks>
    <hyperlink ref="A1" location="Inhaltsverzeichnis!E5" display="4.7   Oberhavel"/>
  </hyperlinks>
  <pageMargins left="0.59055118110236227" right="0.59055118110236227" top="0.78740157480314965" bottom="0.59055118110236227" header="0.31496062992125984" footer="0.23622047244094491"/>
  <pageSetup paperSize="9" firstPageNumber="17" fitToWidth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rowBreaks count="1" manualBreakCount="1">
    <brk id="65" max="16383" man="1"/>
  </row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140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38.799999999999997</v>
      </c>
      <c r="C8" s="121">
        <v>40.200000000000003</v>
      </c>
      <c r="D8" s="139">
        <v>12600</v>
      </c>
      <c r="E8" s="137" t="s">
        <v>188</v>
      </c>
      <c r="F8" s="121">
        <v>37.5</v>
      </c>
      <c r="G8" s="130">
        <v>47100</v>
      </c>
      <c r="H8" s="97">
        <v>-3.4</v>
      </c>
      <c r="I8" s="97">
        <v>-6.7</v>
      </c>
      <c r="J8" s="102"/>
      <c r="K8" s="102"/>
    </row>
    <row r="9" spans="1:11" ht="22.2" customHeight="1" x14ac:dyDescent="0.2">
      <c r="A9" s="86" t="s">
        <v>156</v>
      </c>
      <c r="B9" s="96">
        <v>37.700000000000003</v>
      </c>
      <c r="C9" s="121">
        <v>39.200000000000003</v>
      </c>
      <c r="D9" s="139">
        <v>12000</v>
      </c>
      <c r="E9" s="137" t="s">
        <v>188</v>
      </c>
      <c r="F9" s="121">
        <v>35.700000000000003</v>
      </c>
      <c r="G9" s="130">
        <v>43000</v>
      </c>
      <c r="H9" s="97">
        <v>-5.3</v>
      </c>
      <c r="I9" s="97">
        <v>-8.9</v>
      </c>
      <c r="J9" s="102"/>
      <c r="K9" s="102"/>
    </row>
    <row r="10" spans="1:11" ht="12" customHeight="1" x14ac:dyDescent="0.2">
      <c r="A10" s="127" t="s">
        <v>175</v>
      </c>
      <c r="B10" s="96">
        <v>43.5</v>
      </c>
      <c r="C10" s="121" t="s">
        <v>1</v>
      </c>
      <c r="D10" s="139">
        <v>2100</v>
      </c>
      <c r="E10" s="137" t="s">
        <v>189</v>
      </c>
      <c r="F10" s="121">
        <v>44.2</v>
      </c>
      <c r="G10" s="130">
        <v>9100</v>
      </c>
      <c r="H10" s="97">
        <v>1.6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43.9</v>
      </c>
      <c r="C11" s="121">
        <v>42.8</v>
      </c>
      <c r="D11" s="139">
        <v>2000</v>
      </c>
      <c r="E11" s="137" t="s">
        <v>189</v>
      </c>
      <c r="F11" s="121">
        <v>44.5</v>
      </c>
      <c r="G11" s="130">
        <v>9000</v>
      </c>
      <c r="H11" s="97">
        <v>1.4</v>
      </c>
      <c r="I11" s="97">
        <v>4</v>
      </c>
      <c r="J11" s="102"/>
      <c r="K11" s="102"/>
    </row>
    <row r="12" spans="1:11" ht="12" customHeight="1" x14ac:dyDescent="0.2">
      <c r="A12" s="85" t="s">
        <v>64</v>
      </c>
      <c r="B12" s="96">
        <v>36.200000000000003</v>
      </c>
      <c r="C12" s="121">
        <v>39.9</v>
      </c>
      <c r="D12" s="139">
        <v>5800</v>
      </c>
      <c r="E12" s="137" t="s">
        <v>188</v>
      </c>
      <c r="F12" s="121">
        <v>31.4</v>
      </c>
      <c r="G12" s="130">
        <v>18200</v>
      </c>
      <c r="H12" s="97">
        <v>-13.3</v>
      </c>
      <c r="I12" s="97">
        <v>-21.3</v>
      </c>
      <c r="J12" s="102"/>
      <c r="K12" s="102"/>
    </row>
    <row r="13" spans="1:11" ht="12" customHeight="1" x14ac:dyDescent="0.2">
      <c r="A13" s="85" t="s">
        <v>69</v>
      </c>
      <c r="B13" s="96">
        <v>38</v>
      </c>
      <c r="C13" s="121">
        <v>40</v>
      </c>
      <c r="D13" s="139">
        <v>1300</v>
      </c>
      <c r="E13" s="137" t="s">
        <v>188</v>
      </c>
      <c r="F13" s="121">
        <v>33.799999999999997</v>
      </c>
      <c r="G13" s="130">
        <v>4300</v>
      </c>
      <c r="H13" s="97">
        <v>-11.1</v>
      </c>
      <c r="I13" s="97">
        <v>-15.5</v>
      </c>
      <c r="J13" s="102"/>
      <c r="K13" s="102"/>
    </row>
    <row r="14" spans="1:11" ht="12" customHeight="1" x14ac:dyDescent="0.2">
      <c r="A14" s="127" t="s">
        <v>169</v>
      </c>
      <c r="B14" s="96">
        <v>39.799999999999997</v>
      </c>
      <c r="C14" s="121">
        <v>40</v>
      </c>
      <c r="D14" s="139">
        <v>2100</v>
      </c>
      <c r="E14" s="137" t="s">
        <v>189</v>
      </c>
      <c r="F14" s="121">
        <v>46.2</v>
      </c>
      <c r="G14" s="130">
        <v>9700</v>
      </c>
      <c r="H14" s="97">
        <v>16.100000000000001</v>
      </c>
      <c r="I14" s="97">
        <v>15.5</v>
      </c>
      <c r="J14" s="102"/>
      <c r="K14" s="102"/>
    </row>
    <row r="15" spans="1:11" ht="12" customHeight="1" x14ac:dyDescent="0.2">
      <c r="A15" s="147" t="s">
        <v>65</v>
      </c>
      <c r="B15" s="96">
        <v>43.2</v>
      </c>
      <c r="C15" s="121">
        <v>44.5</v>
      </c>
      <c r="D15" s="139">
        <v>1800</v>
      </c>
      <c r="E15" s="137" t="s">
        <v>189</v>
      </c>
      <c r="F15" s="121">
        <v>50.9</v>
      </c>
      <c r="G15" s="130">
        <v>9200</v>
      </c>
      <c r="H15" s="97">
        <v>17.8</v>
      </c>
      <c r="I15" s="97">
        <v>14.4</v>
      </c>
      <c r="J15" s="102"/>
      <c r="K15" s="102"/>
    </row>
    <row r="16" spans="1:11" ht="12" customHeight="1" x14ac:dyDescent="0.2">
      <c r="A16" s="147" t="s">
        <v>66</v>
      </c>
      <c r="B16" s="96">
        <v>25.4</v>
      </c>
      <c r="C16" s="162" t="s">
        <v>1</v>
      </c>
      <c r="D16" s="139">
        <v>300</v>
      </c>
      <c r="E16" s="137" t="s">
        <v>189</v>
      </c>
      <c r="F16" s="121">
        <v>16.7</v>
      </c>
      <c r="G16" s="130">
        <v>500</v>
      </c>
      <c r="H16" s="97">
        <v>-34.299999999999997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25</v>
      </c>
      <c r="C17" s="121">
        <v>21.7</v>
      </c>
      <c r="D17" s="139">
        <v>800</v>
      </c>
      <c r="E17" s="137" t="s">
        <v>189</v>
      </c>
      <c r="F17" s="121">
        <v>20.5</v>
      </c>
      <c r="G17" s="130">
        <v>1600</v>
      </c>
      <c r="H17" s="97">
        <v>-18</v>
      </c>
      <c r="I17" s="97">
        <v>-5.5</v>
      </c>
      <c r="J17" s="102"/>
      <c r="K17" s="102"/>
    </row>
    <row r="18" spans="1:11" ht="22.2" customHeight="1" x14ac:dyDescent="0.2">
      <c r="A18" s="86" t="s">
        <v>157</v>
      </c>
      <c r="B18" s="96">
        <v>67.400000000000006</v>
      </c>
      <c r="C18" s="121">
        <v>68.599999999999994</v>
      </c>
      <c r="D18" s="139">
        <v>500</v>
      </c>
      <c r="E18" s="137" t="s">
        <v>189</v>
      </c>
      <c r="F18" s="121">
        <v>81.599999999999994</v>
      </c>
      <c r="G18" s="130">
        <v>4100</v>
      </c>
      <c r="H18" s="97">
        <v>21.1</v>
      </c>
      <c r="I18" s="97">
        <v>19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261.5</v>
      </c>
      <c r="C21" s="121">
        <v>222.8</v>
      </c>
      <c r="D21" s="139">
        <v>6600</v>
      </c>
      <c r="E21" s="137" t="s">
        <v>188</v>
      </c>
      <c r="F21" s="121">
        <v>404.4</v>
      </c>
      <c r="G21" s="130">
        <v>267800</v>
      </c>
      <c r="H21" s="97">
        <v>54.6</v>
      </c>
      <c r="I21" s="97">
        <v>81.5</v>
      </c>
      <c r="J21" s="102"/>
      <c r="K21" s="102"/>
    </row>
    <row r="22" spans="1:11" ht="12" customHeight="1" x14ac:dyDescent="0.2">
      <c r="A22" s="84" t="s">
        <v>73</v>
      </c>
      <c r="B22" s="96">
        <v>50.7</v>
      </c>
      <c r="C22" s="121">
        <v>56.2</v>
      </c>
      <c r="D22" s="139">
        <v>2200</v>
      </c>
      <c r="E22" s="137" t="s">
        <v>188</v>
      </c>
      <c r="F22" s="121">
        <v>68.400000000000006</v>
      </c>
      <c r="G22" s="130">
        <v>15200</v>
      </c>
      <c r="H22" s="97">
        <v>34.9</v>
      </c>
      <c r="I22" s="97">
        <v>21.7</v>
      </c>
      <c r="J22" s="102"/>
      <c r="K22" s="102"/>
    </row>
    <row r="23" spans="1:11" ht="12" customHeight="1" x14ac:dyDescent="0.2">
      <c r="A23" s="84" t="s">
        <v>87</v>
      </c>
      <c r="B23" s="96">
        <v>41.7</v>
      </c>
      <c r="C23" s="121">
        <v>44.5</v>
      </c>
      <c r="D23" s="139">
        <v>1800</v>
      </c>
      <c r="E23" s="137" t="s">
        <v>189</v>
      </c>
      <c r="F23" s="121">
        <v>54.4</v>
      </c>
      <c r="G23" s="130">
        <v>9700</v>
      </c>
      <c r="H23" s="97">
        <v>30.5</v>
      </c>
      <c r="I23" s="97">
        <v>22.2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266.5</v>
      </c>
      <c r="C26" s="121">
        <v>259.89999999999998</v>
      </c>
      <c r="D26" s="139">
        <v>400</v>
      </c>
      <c r="E26" s="137" t="s">
        <v>191</v>
      </c>
      <c r="F26" s="121">
        <v>293.3</v>
      </c>
      <c r="G26" s="130">
        <v>12800</v>
      </c>
      <c r="H26" s="97">
        <v>10.1</v>
      </c>
      <c r="I26" s="97">
        <v>12.9</v>
      </c>
      <c r="J26" s="102"/>
      <c r="K26" s="102"/>
    </row>
    <row r="27" spans="1:11" ht="12" customHeight="1" x14ac:dyDescent="0.2">
      <c r="A27" s="84" t="s">
        <v>75</v>
      </c>
      <c r="B27" s="96" t="s">
        <v>1</v>
      </c>
      <c r="C27" s="121" t="s">
        <v>0</v>
      </c>
      <c r="D27" s="139" t="s">
        <v>0</v>
      </c>
      <c r="E27" s="137"/>
      <c r="F27" s="121" t="s">
        <v>0</v>
      </c>
      <c r="G27" s="130" t="s">
        <v>0</v>
      </c>
      <c r="H27" s="97" t="s">
        <v>0</v>
      </c>
      <c r="I27" s="97" t="s">
        <v>0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17.2</v>
      </c>
      <c r="C30" s="121">
        <v>17.7</v>
      </c>
      <c r="D30" s="139">
        <v>300</v>
      </c>
      <c r="E30" s="137" t="s">
        <v>189</v>
      </c>
      <c r="F30" s="121">
        <v>12.3</v>
      </c>
      <c r="G30" s="130">
        <v>400</v>
      </c>
      <c r="H30" s="97">
        <v>-28.5</v>
      </c>
      <c r="I30" s="97">
        <v>-30.5</v>
      </c>
      <c r="J30" s="102"/>
      <c r="K30" s="102"/>
    </row>
    <row r="31" spans="1:11" ht="12" customHeight="1" x14ac:dyDescent="0.2">
      <c r="A31" s="84" t="s">
        <v>79</v>
      </c>
      <c r="B31" s="96">
        <v>9.6999999999999993</v>
      </c>
      <c r="C31" s="121">
        <v>4.8</v>
      </c>
      <c r="D31" s="139">
        <v>200</v>
      </c>
      <c r="E31" s="137" t="s">
        <v>167</v>
      </c>
      <c r="F31" s="121" t="s">
        <v>1</v>
      </c>
      <c r="G31" s="130" t="s">
        <v>1</v>
      </c>
      <c r="H31" s="97" t="s">
        <v>1</v>
      </c>
      <c r="I31" s="97" t="s">
        <v>1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22.6</v>
      </c>
      <c r="C34" s="121">
        <v>25.3</v>
      </c>
      <c r="D34" s="139">
        <v>1000</v>
      </c>
      <c r="E34" s="137" t="s">
        <v>191</v>
      </c>
      <c r="F34" s="121">
        <v>25.4</v>
      </c>
      <c r="G34" s="130">
        <v>2400</v>
      </c>
      <c r="H34" s="97">
        <v>12.4</v>
      </c>
      <c r="I34" s="97">
        <v>0.4</v>
      </c>
      <c r="J34" s="102"/>
      <c r="K34" s="102"/>
    </row>
    <row r="35" spans="1:11" ht="12" customHeight="1" x14ac:dyDescent="0.2">
      <c r="A35" s="84" t="s">
        <v>82</v>
      </c>
      <c r="B35" s="96">
        <v>18.899999999999999</v>
      </c>
      <c r="C35" s="121">
        <v>16.7</v>
      </c>
      <c r="D35" s="139">
        <v>700</v>
      </c>
      <c r="E35" s="137" t="s">
        <v>191</v>
      </c>
      <c r="F35" s="121">
        <v>27.2</v>
      </c>
      <c r="G35" s="130">
        <v>1900</v>
      </c>
      <c r="H35" s="97">
        <v>43.9</v>
      </c>
      <c r="I35" s="97">
        <v>62.9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37.1</v>
      </c>
      <c r="C38" s="121">
        <v>35.799999999999997</v>
      </c>
      <c r="D38" s="139">
        <v>3900</v>
      </c>
      <c r="E38" s="137" t="s">
        <v>189</v>
      </c>
      <c r="F38" s="121">
        <v>59.6</v>
      </c>
      <c r="G38" s="130">
        <v>23100</v>
      </c>
      <c r="H38" s="97">
        <v>60.6</v>
      </c>
      <c r="I38" s="97">
        <v>66.5</v>
      </c>
      <c r="J38" s="102"/>
      <c r="K38" s="102"/>
    </row>
    <row r="39" spans="1:11" ht="12" customHeight="1" x14ac:dyDescent="0.2">
      <c r="A39" s="84" t="s">
        <v>97</v>
      </c>
      <c r="B39" s="96">
        <v>43.2</v>
      </c>
      <c r="C39" s="121">
        <v>49.3</v>
      </c>
      <c r="D39" s="139">
        <v>3900</v>
      </c>
      <c r="E39" s="137" t="s">
        <v>189</v>
      </c>
      <c r="F39" s="121">
        <v>55.6</v>
      </c>
      <c r="G39" s="130">
        <v>21800</v>
      </c>
      <c r="H39" s="97">
        <v>28.7</v>
      </c>
      <c r="I39" s="97">
        <v>12.8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7" display="4.8  Oberspreewald-Lausitz "/>
  </hyperlinks>
  <pageMargins left="0.59055118110236227" right="0.59055118110236227" top="0.78740157480314965" bottom="0.59055118110236227" header="0.31496062992125984" footer="0.23622047244094491"/>
  <pageSetup paperSize="9" firstPageNumber="1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141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44.6</v>
      </c>
      <c r="C8" s="121">
        <v>49.8</v>
      </c>
      <c r="D8" s="139">
        <v>29100</v>
      </c>
      <c r="E8" s="137" t="s">
        <v>188</v>
      </c>
      <c r="F8" s="121">
        <v>41.5</v>
      </c>
      <c r="G8" s="130">
        <v>120600</v>
      </c>
      <c r="H8" s="97">
        <v>-7</v>
      </c>
      <c r="I8" s="97">
        <v>-16.7</v>
      </c>
      <c r="J8" s="102"/>
      <c r="K8" s="102"/>
    </row>
    <row r="9" spans="1:11" ht="22.2" customHeight="1" x14ac:dyDescent="0.2">
      <c r="A9" s="86" t="s">
        <v>156</v>
      </c>
      <c r="B9" s="96">
        <v>44.4</v>
      </c>
      <c r="C9" s="121">
        <v>50.2</v>
      </c>
      <c r="D9" s="139">
        <v>28400</v>
      </c>
      <c r="E9" s="137" t="s">
        <v>188</v>
      </c>
      <c r="F9" s="121">
        <v>40.9</v>
      </c>
      <c r="G9" s="130">
        <v>116000</v>
      </c>
      <c r="H9" s="97">
        <v>-7.9</v>
      </c>
      <c r="I9" s="97">
        <v>-18.5</v>
      </c>
      <c r="J9" s="102"/>
    </row>
    <row r="10" spans="1:11" ht="12" customHeight="1" x14ac:dyDescent="0.2">
      <c r="A10" s="127" t="s">
        <v>175</v>
      </c>
      <c r="B10" s="96">
        <v>58.6</v>
      </c>
      <c r="C10" s="121" t="s">
        <v>1</v>
      </c>
      <c r="D10" s="139">
        <v>6300</v>
      </c>
      <c r="E10" s="137" t="s">
        <v>188</v>
      </c>
      <c r="F10" s="121">
        <v>60</v>
      </c>
      <c r="G10" s="130">
        <v>37500</v>
      </c>
      <c r="H10" s="97">
        <v>2.4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59.8</v>
      </c>
      <c r="C11" s="121">
        <v>68.900000000000006</v>
      </c>
      <c r="D11" s="139">
        <v>6200</v>
      </c>
      <c r="E11" s="137" t="s">
        <v>188</v>
      </c>
      <c r="F11" s="121">
        <v>60.3</v>
      </c>
      <c r="G11" s="130">
        <v>37400</v>
      </c>
      <c r="H11" s="97">
        <v>0.8</v>
      </c>
      <c r="I11" s="97">
        <v>-12.5</v>
      </c>
      <c r="J11" s="102"/>
    </row>
    <row r="12" spans="1:11" ht="12" customHeight="1" x14ac:dyDescent="0.2">
      <c r="A12" s="85" t="s">
        <v>64</v>
      </c>
      <c r="B12" s="96">
        <v>38.200000000000003</v>
      </c>
      <c r="C12" s="121">
        <v>42.6</v>
      </c>
      <c r="D12" s="139">
        <v>14000</v>
      </c>
      <c r="E12" s="137" t="s">
        <v>188</v>
      </c>
      <c r="F12" s="121">
        <v>30.6</v>
      </c>
      <c r="G12" s="130">
        <v>42800</v>
      </c>
      <c r="H12" s="97">
        <v>-19.899999999999999</v>
      </c>
      <c r="I12" s="97">
        <v>-28.2</v>
      </c>
      <c r="J12" s="102"/>
      <c r="K12" s="102"/>
    </row>
    <row r="13" spans="1:11" ht="12" customHeight="1" x14ac:dyDescent="0.2">
      <c r="A13" s="85" t="s">
        <v>69</v>
      </c>
      <c r="B13" s="96">
        <v>42.9</v>
      </c>
      <c r="C13" s="121">
        <v>44.6</v>
      </c>
      <c r="D13" s="139">
        <v>2000</v>
      </c>
      <c r="E13" s="137" t="s">
        <v>189</v>
      </c>
      <c r="F13" s="121">
        <v>29.9</v>
      </c>
      <c r="G13" s="130">
        <v>6000</v>
      </c>
      <c r="H13" s="97">
        <v>-30.3</v>
      </c>
      <c r="I13" s="97">
        <v>-33</v>
      </c>
      <c r="J13" s="102"/>
    </row>
    <row r="14" spans="1:11" ht="12" customHeight="1" x14ac:dyDescent="0.2">
      <c r="A14" s="127" t="s">
        <v>169</v>
      </c>
      <c r="B14" s="96">
        <v>53.8</v>
      </c>
      <c r="C14" s="121" t="s">
        <v>1</v>
      </c>
      <c r="D14" s="139">
        <v>4600</v>
      </c>
      <c r="E14" s="137" t="s">
        <v>188</v>
      </c>
      <c r="F14" s="121">
        <v>54.9</v>
      </c>
      <c r="G14" s="130">
        <v>25400</v>
      </c>
      <c r="H14" s="97">
        <v>2</v>
      </c>
      <c r="I14" s="97"/>
      <c r="J14" s="102"/>
      <c r="K14" s="102"/>
    </row>
    <row r="15" spans="1:11" ht="12" customHeight="1" x14ac:dyDescent="0.2">
      <c r="A15" s="147" t="s">
        <v>65</v>
      </c>
      <c r="B15" s="96">
        <v>55.4</v>
      </c>
      <c r="C15" s="121">
        <v>64.099999999999994</v>
      </c>
      <c r="D15" s="139">
        <v>4500</v>
      </c>
      <c r="E15" s="137" t="s">
        <v>188</v>
      </c>
      <c r="F15" s="121">
        <v>55.5</v>
      </c>
      <c r="G15" s="130">
        <v>25000</v>
      </c>
      <c r="H15" s="97">
        <v>0.2</v>
      </c>
      <c r="I15" s="97">
        <v>-13.4</v>
      </c>
      <c r="J15" s="102"/>
    </row>
    <row r="16" spans="1:11" ht="12" customHeight="1" x14ac:dyDescent="0.2">
      <c r="A16" s="147" t="s">
        <v>66</v>
      </c>
      <c r="B16" s="96">
        <v>26.1</v>
      </c>
      <c r="C16" s="121" t="s">
        <v>1</v>
      </c>
      <c r="D16" s="139" t="s">
        <v>15</v>
      </c>
      <c r="E16" s="137" t="s">
        <v>190</v>
      </c>
      <c r="F16" s="121" t="s">
        <v>1</v>
      </c>
      <c r="G16" s="130" t="s">
        <v>1</v>
      </c>
      <c r="H16" s="97" t="s">
        <v>1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24.9</v>
      </c>
      <c r="C17" s="121">
        <v>22.1</v>
      </c>
      <c r="D17" s="139">
        <v>1500</v>
      </c>
      <c r="E17" s="137" t="s">
        <v>189</v>
      </c>
      <c r="F17" s="121">
        <v>28.3</v>
      </c>
      <c r="G17" s="130">
        <v>4300</v>
      </c>
      <c r="H17" s="97">
        <v>13.7</v>
      </c>
      <c r="I17" s="97">
        <v>28.1</v>
      </c>
      <c r="J17" s="102"/>
    </row>
    <row r="18" spans="1:11" ht="22.2" customHeight="1" x14ac:dyDescent="0.2">
      <c r="A18" s="86" t="s">
        <v>157</v>
      </c>
      <c r="B18" s="96">
        <v>51.7</v>
      </c>
      <c r="C18" s="121">
        <v>25.5</v>
      </c>
      <c r="D18" s="139">
        <v>700</v>
      </c>
      <c r="E18" s="137" t="s">
        <v>189</v>
      </c>
      <c r="F18" s="121">
        <v>68.599999999999994</v>
      </c>
      <c r="G18" s="130">
        <v>4700</v>
      </c>
      <c r="H18" s="97">
        <v>32.700000000000003</v>
      </c>
      <c r="I18" s="97">
        <v>169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302.8</v>
      </c>
      <c r="C21" s="121">
        <v>292.39999999999998</v>
      </c>
      <c r="D21" s="139">
        <v>16300</v>
      </c>
      <c r="E21" s="137" t="s">
        <v>188</v>
      </c>
      <c r="F21" s="121">
        <v>343.8</v>
      </c>
      <c r="G21" s="130">
        <v>561400</v>
      </c>
      <c r="H21" s="97">
        <v>13.5</v>
      </c>
      <c r="I21" s="97">
        <v>17.600000000000001</v>
      </c>
      <c r="J21" s="102"/>
    </row>
    <row r="22" spans="1:11" ht="12" customHeight="1" x14ac:dyDescent="0.2">
      <c r="A22" s="84" t="s">
        <v>73</v>
      </c>
      <c r="B22" s="96">
        <v>63.9</v>
      </c>
      <c r="C22" s="121">
        <v>72.8</v>
      </c>
      <c r="D22" s="139">
        <v>3000</v>
      </c>
      <c r="E22" s="137" t="s">
        <v>188</v>
      </c>
      <c r="F22" s="121">
        <v>70.900000000000006</v>
      </c>
      <c r="G22" s="130">
        <v>21000</v>
      </c>
      <c r="H22" s="97">
        <v>11</v>
      </c>
      <c r="I22" s="97">
        <v>-2.6</v>
      </c>
      <c r="J22" s="102"/>
      <c r="K22" s="102"/>
    </row>
    <row r="23" spans="1:11" ht="12" customHeight="1" x14ac:dyDescent="0.2">
      <c r="A23" s="84" t="s">
        <v>87</v>
      </c>
      <c r="B23" s="96">
        <v>62</v>
      </c>
      <c r="C23" s="121">
        <v>69.2</v>
      </c>
      <c r="D23" s="139">
        <v>2800</v>
      </c>
      <c r="E23" s="137" t="s">
        <v>188</v>
      </c>
      <c r="F23" s="121">
        <v>56.8</v>
      </c>
      <c r="G23" s="130">
        <v>16100</v>
      </c>
      <c r="H23" s="97">
        <v>-8.4</v>
      </c>
      <c r="I23" s="97">
        <v>-17.899999999999999</v>
      </c>
      <c r="J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</row>
    <row r="26" spans="1:11" ht="12" customHeight="1" x14ac:dyDescent="0.2">
      <c r="A26" s="131" t="s">
        <v>172</v>
      </c>
      <c r="B26" s="96">
        <v>326.5</v>
      </c>
      <c r="C26" s="121" t="s">
        <v>1</v>
      </c>
      <c r="D26" s="139" t="s">
        <v>15</v>
      </c>
      <c r="E26" s="137" t="s">
        <v>190</v>
      </c>
      <c r="F26" s="121" t="s">
        <v>1</v>
      </c>
      <c r="G26" s="130" t="s">
        <v>1</v>
      </c>
      <c r="H26" s="97" t="s">
        <v>1</v>
      </c>
      <c r="I26" s="97" t="s">
        <v>1</v>
      </c>
      <c r="J26" s="102"/>
      <c r="K26" s="102"/>
    </row>
    <row r="27" spans="1:11" ht="12" customHeight="1" x14ac:dyDescent="0.2">
      <c r="A27" s="84" t="s">
        <v>75</v>
      </c>
      <c r="B27" s="96" t="s">
        <v>1</v>
      </c>
      <c r="C27" s="121" t="s">
        <v>1</v>
      </c>
      <c r="D27" s="139" t="s">
        <v>15</v>
      </c>
      <c r="E27" s="137" t="s">
        <v>190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</row>
    <row r="30" spans="1:11" ht="12" customHeight="1" x14ac:dyDescent="0.2">
      <c r="A30" s="84" t="s">
        <v>77</v>
      </c>
      <c r="B30" s="96">
        <v>24.6</v>
      </c>
      <c r="C30" s="121" t="s">
        <v>1</v>
      </c>
      <c r="D30" s="139">
        <v>200</v>
      </c>
      <c r="E30" s="137" t="s">
        <v>191</v>
      </c>
      <c r="F30" s="121" t="s">
        <v>1</v>
      </c>
      <c r="G30" s="130" t="s">
        <v>1</v>
      </c>
      <c r="H30" s="97" t="s">
        <v>1</v>
      </c>
      <c r="I30" s="97" t="s">
        <v>1</v>
      </c>
      <c r="J30" s="102"/>
      <c r="K30" s="102"/>
    </row>
    <row r="31" spans="1:11" ht="12" customHeight="1" x14ac:dyDescent="0.2">
      <c r="A31" s="84" t="s">
        <v>79</v>
      </c>
      <c r="B31" s="96">
        <v>8.6999999999999993</v>
      </c>
      <c r="C31" s="121">
        <v>8.3000000000000007</v>
      </c>
      <c r="D31" s="139">
        <v>1400</v>
      </c>
      <c r="E31" s="137" t="s">
        <v>189</v>
      </c>
      <c r="F31" s="121">
        <v>3.2</v>
      </c>
      <c r="G31" s="130">
        <v>400</v>
      </c>
      <c r="H31" s="97">
        <v>-63.2</v>
      </c>
      <c r="I31" s="97">
        <v>-61.4</v>
      </c>
      <c r="J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</row>
    <row r="34" spans="1:11" ht="12" customHeight="1" x14ac:dyDescent="0.2">
      <c r="A34" s="84" t="s">
        <v>81</v>
      </c>
      <c r="B34" s="96">
        <v>26.6</v>
      </c>
      <c r="C34" s="121">
        <v>28.2</v>
      </c>
      <c r="D34" s="139">
        <v>3600</v>
      </c>
      <c r="E34" s="137" t="s">
        <v>188</v>
      </c>
      <c r="F34" s="121">
        <v>24.5</v>
      </c>
      <c r="G34" s="130">
        <v>8800</v>
      </c>
      <c r="H34" s="97">
        <v>-7.9</v>
      </c>
      <c r="I34" s="97">
        <v>-13.1</v>
      </c>
      <c r="J34" s="102"/>
      <c r="K34" s="102"/>
    </row>
    <row r="35" spans="1:11" ht="12" customHeight="1" x14ac:dyDescent="0.2">
      <c r="A35" s="84" t="s">
        <v>82</v>
      </c>
      <c r="B35" s="96">
        <v>18</v>
      </c>
      <c r="C35" s="121">
        <v>13.7</v>
      </c>
      <c r="D35" s="139">
        <v>1000</v>
      </c>
      <c r="E35" s="137" t="s">
        <v>189</v>
      </c>
      <c r="F35" s="121">
        <v>23.8</v>
      </c>
      <c r="G35" s="130">
        <v>2400</v>
      </c>
      <c r="H35" s="97">
        <v>32.200000000000003</v>
      </c>
      <c r="I35" s="97">
        <v>73.7</v>
      </c>
      <c r="J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</row>
    <row r="38" spans="1:11" ht="12" customHeight="1" x14ac:dyDescent="0.2">
      <c r="A38" s="84" t="s">
        <v>84</v>
      </c>
      <c r="B38" s="96">
        <v>50.1</v>
      </c>
      <c r="C38" s="121">
        <v>58.5</v>
      </c>
      <c r="D38" s="139">
        <v>6900</v>
      </c>
      <c r="E38" s="137" t="s">
        <v>188</v>
      </c>
      <c r="F38" s="121">
        <v>63</v>
      </c>
      <c r="G38" s="130">
        <v>43500</v>
      </c>
      <c r="H38" s="97">
        <v>25.7</v>
      </c>
      <c r="I38" s="97">
        <v>7.7</v>
      </c>
      <c r="J38" s="102"/>
      <c r="K38" s="102"/>
    </row>
    <row r="39" spans="1:11" ht="12" customHeight="1" x14ac:dyDescent="0.2">
      <c r="A39" s="84" t="s">
        <v>97</v>
      </c>
      <c r="B39" s="96">
        <v>50.5</v>
      </c>
      <c r="C39" s="121">
        <v>52.6</v>
      </c>
      <c r="D39" s="139">
        <v>6700</v>
      </c>
      <c r="E39" s="137" t="s">
        <v>188</v>
      </c>
      <c r="F39" s="121">
        <v>50.3</v>
      </c>
      <c r="G39" s="130">
        <v>33600</v>
      </c>
      <c r="H39" s="97">
        <v>-0.4</v>
      </c>
      <c r="I39" s="97">
        <v>-4.4000000000000004</v>
      </c>
      <c r="J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9" display="4.9  Oder-Spree"/>
  </hyperlinks>
  <pageMargins left="0.59055118110236227" right="0.59055118110236227" top="0.78740157480314965" bottom="0.59055118110236227" header="0.31496062992125984" footer="0.23622047244094491"/>
  <pageSetup paperSize="9" firstPageNumber="1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/>
  </sheetViews>
  <sheetFormatPr baseColWidth="10" defaultColWidth="11.44140625" defaultRowHeight="13.2" x14ac:dyDescent="0.25"/>
  <cols>
    <col min="1" max="1" width="1.6640625" style="44" customWidth="1"/>
    <col min="2" max="2" width="25.6640625" style="5" customWidth="1"/>
    <col min="3" max="3" width="15.6640625" style="5" customWidth="1"/>
    <col min="4" max="4" width="1.6640625" style="5" customWidth="1"/>
    <col min="5" max="5" width="25.6640625" style="5" customWidth="1"/>
    <col min="6" max="16384" width="11.44140625" style="5"/>
  </cols>
  <sheetData>
    <row r="3" spans="1:2" x14ac:dyDescent="0.25">
      <c r="B3" s="44"/>
    </row>
    <row r="4" spans="1:2" x14ac:dyDescent="0.25">
      <c r="B4" s="44"/>
    </row>
    <row r="5" spans="1:2" x14ac:dyDescent="0.25">
      <c r="B5" s="44"/>
    </row>
    <row r="6" spans="1:2" x14ac:dyDescent="0.25">
      <c r="B6" s="44"/>
    </row>
    <row r="7" spans="1:2" x14ac:dyDescent="0.25">
      <c r="B7" s="44"/>
    </row>
    <row r="8" spans="1:2" x14ac:dyDescent="0.25">
      <c r="B8" s="44"/>
    </row>
    <row r="9" spans="1:2" x14ac:dyDescent="0.25">
      <c r="B9" s="44"/>
    </row>
    <row r="10" spans="1:2" x14ac:dyDescent="0.25">
      <c r="B10" s="44"/>
    </row>
    <row r="11" spans="1:2" x14ac:dyDescent="0.25">
      <c r="B11" s="44"/>
    </row>
    <row r="12" spans="1:2" x14ac:dyDescent="0.25">
      <c r="B12" s="44"/>
    </row>
    <row r="13" spans="1:2" x14ac:dyDescent="0.25">
      <c r="B13" s="44"/>
    </row>
    <row r="14" spans="1:2" x14ac:dyDescent="0.25">
      <c r="B14" s="44"/>
    </row>
    <row r="15" spans="1:2" x14ac:dyDescent="0.25">
      <c r="B15" s="44"/>
    </row>
    <row r="16" spans="1:2" x14ac:dyDescent="0.25">
      <c r="A16" s="5"/>
      <c r="B16" s="44"/>
    </row>
    <row r="17" spans="1:2" x14ac:dyDescent="0.25">
      <c r="A17" s="5"/>
      <c r="B17" s="44"/>
    </row>
    <row r="18" spans="1:2" x14ac:dyDescent="0.25">
      <c r="A18" s="5"/>
      <c r="B18" s="44"/>
    </row>
    <row r="19" spans="1:2" x14ac:dyDescent="0.25">
      <c r="B19" s="123"/>
    </row>
    <row r="20" spans="1:2" x14ac:dyDescent="0.25">
      <c r="B20" s="44"/>
    </row>
    <row r="21" spans="1:2" x14ac:dyDescent="0.25">
      <c r="A21" s="45" t="s">
        <v>9</v>
      </c>
      <c r="B21" s="44"/>
    </row>
    <row r="23" spans="1:2" ht="11.1" customHeight="1" x14ac:dyDescent="0.25">
      <c r="A23" s="5"/>
      <c r="B23" s="45" t="s">
        <v>28</v>
      </c>
    </row>
    <row r="24" spans="1:2" ht="11.1" customHeight="1" x14ac:dyDescent="0.25">
      <c r="A24" s="5"/>
      <c r="B24" s="124" t="s">
        <v>177</v>
      </c>
    </row>
    <row r="25" spans="1:2" ht="11.1" customHeight="1" x14ac:dyDescent="0.25">
      <c r="A25" s="5"/>
    </row>
    <row r="26" spans="1:2" ht="11.1" customHeight="1" x14ac:dyDescent="0.25">
      <c r="A26" s="5"/>
      <c r="B26" s="124" t="s">
        <v>41</v>
      </c>
    </row>
    <row r="27" spans="1:2" ht="11.1" customHeight="1" x14ac:dyDescent="0.25">
      <c r="A27" s="5"/>
      <c r="B27" s="124" t="s">
        <v>179</v>
      </c>
    </row>
    <row r="28" spans="1:2" ht="11.1" customHeight="1" x14ac:dyDescent="0.25">
      <c r="A28" s="5"/>
      <c r="B28" s="125"/>
    </row>
    <row r="29" spans="1:2" ht="11.1" customHeight="1" x14ac:dyDescent="0.25">
      <c r="A29" s="5"/>
      <c r="B29" s="45"/>
    </row>
    <row r="30" spans="1:2" ht="11.1" customHeight="1" x14ac:dyDescent="0.25">
      <c r="A30" s="5"/>
      <c r="B30" s="125"/>
    </row>
    <row r="31" spans="1:2" ht="11.1" customHeight="1" x14ac:dyDescent="0.25">
      <c r="A31" s="5"/>
      <c r="B31" s="125"/>
    </row>
    <row r="32" spans="1:2" ht="11.1" customHeight="1" x14ac:dyDescent="0.25">
      <c r="A32" s="5"/>
      <c r="B32" s="124"/>
    </row>
    <row r="33" spans="1:5" ht="80.400000000000006" customHeight="1" x14ac:dyDescent="0.25">
      <c r="A33" s="5"/>
    </row>
    <row r="34" spans="1:5" ht="10.95" customHeight="1" x14ac:dyDescent="0.25">
      <c r="A34" s="46" t="s">
        <v>31</v>
      </c>
      <c r="B34" s="51"/>
      <c r="C34" s="51"/>
      <c r="D34" s="49" t="s">
        <v>12</v>
      </c>
      <c r="E34" s="50"/>
    </row>
    <row r="35" spans="1:5" ht="10.95" customHeight="1" x14ac:dyDescent="0.25">
      <c r="A35" s="51"/>
      <c r="B35" s="51"/>
      <c r="C35" s="51"/>
      <c r="D35" s="50"/>
      <c r="E35" s="50"/>
    </row>
    <row r="36" spans="1:5" ht="10.95" customHeight="1" x14ac:dyDescent="0.25">
      <c r="A36" s="51"/>
      <c r="B36" s="48" t="s">
        <v>153</v>
      </c>
      <c r="C36" s="51"/>
      <c r="D36" s="50">
        <v>0</v>
      </c>
      <c r="E36" s="50" t="s">
        <v>37</v>
      </c>
    </row>
    <row r="37" spans="1:5" ht="10.95" customHeight="1" x14ac:dyDescent="0.25">
      <c r="A37" s="51"/>
      <c r="B37" s="51" t="s">
        <v>165</v>
      </c>
      <c r="C37" s="51"/>
      <c r="D37" s="51"/>
      <c r="E37" s="50" t="s">
        <v>38</v>
      </c>
    </row>
    <row r="38" spans="1:5" ht="10.95" customHeight="1" x14ac:dyDescent="0.25">
      <c r="A38" s="51"/>
      <c r="B38" s="51" t="s">
        <v>166</v>
      </c>
      <c r="C38" s="51"/>
      <c r="D38" s="51"/>
      <c r="E38" s="50" t="s">
        <v>27</v>
      </c>
    </row>
    <row r="39" spans="1:5" ht="10.95" customHeight="1" x14ac:dyDescent="0.25">
      <c r="A39" s="51"/>
      <c r="B39" s="51" t="s">
        <v>10</v>
      </c>
      <c r="C39" s="51"/>
      <c r="D39" s="50" t="s">
        <v>0</v>
      </c>
      <c r="E39" s="50" t="s">
        <v>13</v>
      </c>
    </row>
    <row r="40" spans="1:5" ht="10.95" customHeight="1" x14ac:dyDescent="0.25">
      <c r="A40" s="51"/>
      <c r="B40" s="51" t="s">
        <v>11</v>
      </c>
      <c r="C40" s="51"/>
      <c r="D40" s="50" t="s">
        <v>25</v>
      </c>
      <c r="E40" s="50" t="s">
        <v>19</v>
      </c>
    </row>
    <row r="41" spans="1:5" ht="10.95" customHeight="1" x14ac:dyDescent="0.25">
      <c r="A41" s="51"/>
      <c r="B41" s="48"/>
      <c r="C41" s="47"/>
      <c r="D41" s="50" t="s">
        <v>30</v>
      </c>
      <c r="E41" s="50" t="s">
        <v>14</v>
      </c>
    </row>
    <row r="42" spans="1:5" ht="10.95" customHeight="1" x14ac:dyDescent="0.25">
      <c r="A42" s="51"/>
      <c r="B42" s="51" t="s">
        <v>39</v>
      </c>
      <c r="C42" s="47"/>
      <c r="D42" s="50" t="s">
        <v>15</v>
      </c>
      <c r="E42" s="50" t="s">
        <v>16</v>
      </c>
    </row>
    <row r="43" spans="1:5" ht="10.95" customHeight="1" x14ac:dyDescent="0.25">
      <c r="A43" s="51"/>
      <c r="B43" s="51" t="s">
        <v>40</v>
      </c>
      <c r="C43" s="47"/>
      <c r="D43" s="50" t="s">
        <v>1</v>
      </c>
      <c r="E43" s="50" t="s">
        <v>26</v>
      </c>
    </row>
    <row r="44" spans="1:5" ht="10.95" customHeight="1" x14ac:dyDescent="0.25">
      <c r="A44" s="47"/>
      <c r="B44" s="52"/>
      <c r="C44" s="47"/>
      <c r="D44" s="51"/>
      <c r="E44" s="50" t="s">
        <v>32</v>
      </c>
    </row>
    <row r="45" spans="1:5" ht="10.95" customHeight="1" x14ac:dyDescent="0.25">
      <c r="A45" s="47"/>
      <c r="B45" s="52"/>
      <c r="C45" s="47"/>
      <c r="D45" s="50" t="s">
        <v>2</v>
      </c>
      <c r="E45" s="50" t="s">
        <v>24</v>
      </c>
    </row>
    <row r="46" spans="1:5" ht="10.95" customHeight="1" x14ac:dyDescent="0.25">
      <c r="A46" s="47"/>
      <c r="B46" s="52"/>
      <c r="C46" s="47"/>
      <c r="D46" s="50" t="s">
        <v>17</v>
      </c>
      <c r="E46" s="50" t="s">
        <v>18</v>
      </c>
    </row>
    <row r="47" spans="1:5" ht="10.95" customHeight="1" x14ac:dyDescent="0.25">
      <c r="A47" s="47"/>
      <c r="B47" s="52"/>
      <c r="C47" s="47"/>
      <c r="D47" s="50" t="s">
        <v>20</v>
      </c>
      <c r="E47" s="50" t="s">
        <v>21</v>
      </c>
    </row>
    <row r="48" spans="1:5" ht="10.95" customHeight="1" x14ac:dyDescent="0.25">
      <c r="A48" s="47"/>
      <c r="B48" s="52"/>
      <c r="C48" s="47"/>
      <c r="D48" s="50" t="s">
        <v>22</v>
      </c>
      <c r="E48" s="50" t="s">
        <v>23</v>
      </c>
    </row>
    <row r="49" spans="1:5" ht="10.95" customHeight="1" x14ac:dyDescent="0.25">
      <c r="A49" s="47"/>
      <c r="B49" s="52"/>
      <c r="C49" s="47"/>
      <c r="D49" s="51"/>
      <c r="E49" s="50"/>
    </row>
    <row r="50" spans="1:5" ht="10.95" customHeight="1" x14ac:dyDescent="0.25">
      <c r="A50" s="47"/>
      <c r="B50" s="52"/>
      <c r="C50" s="47"/>
      <c r="D50" s="51"/>
      <c r="E50" s="50"/>
    </row>
    <row r="51" spans="1:5" ht="10.95" customHeight="1" x14ac:dyDescent="0.25">
      <c r="A51" s="51"/>
      <c r="B51" s="48" t="s">
        <v>154</v>
      </c>
      <c r="C51" s="47"/>
    </row>
    <row r="52" spans="1:5" ht="10.95" customHeight="1" x14ac:dyDescent="0.25">
      <c r="A52" s="51"/>
      <c r="B52" s="126" t="s">
        <v>193</v>
      </c>
      <c r="C52" s="47"/>
    </row>
    <row r="53" spans="1:5" ht="10.95" customHeight="1" x14ac:dyDescent="0.25">
      <c r="A53" s="51"/>
      <c r="B53" s="126"/>
      <c r="C53" s="47"/>
    </row>
    <row r="54" spans="1:5" ht="30" customHeight="1" x14ac:dyDescent="0.25">
      <c r="A54" s="51"/>
      <c r="B54" s="126"/>
      <c r="C54" s="47"/>
    </row>
    <row r="55" spans="1:5" ht="18" customHeight="1" x14ac:dyDescent="0.25">
      <c r="A55" s="5"/>
      <c r="B55" s="165" t="s">
        <v>100</v>
      </c>
      <c r="C55" s="165"/>
      <c r="D55" s="165"/>
    </row>
    <row r="56" spans="1:5" ht="18" customHeight="1" x14ac:dyDescent="0.25">
      <c r="A56" s="47"/>
      <c r="B56" s="165"/>
      <c r="C56" s="165"/>
      <c r="D56" s="165"/>
    </row>
    <row r="57" spans="1:5" ht="10.95" customHeight="1" x14ac:dyDescent="0.25">
      <c r="A57" s="47"/>
      <c r="B57" s="108" t="s">
        <v>101</v>
      </c>
      <c r="C57" s="47"/>
    </row>
    <row r="58" spans="1:5" ht="10.95" customHeight="1" x14ac:dyDescent="0.25">
      <c r="A58" s="47"/>
      <c r="C58" s="47"/>
    </row>
  </sheetData>
  <sheetProtection selectLockedCells="1"/>
  <mergeCells count="1">
    <mergeCell ref="B55:D56"/>
  </mergeCells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144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51.5</v>
      </c>
      <c r="C8" s="121">
        <v>51.8</v>
      </c>
      <c r="D8" s="139">
        <v>43900</v>
      </c>
      <c r="E8" s="137" t="s">
        <v>188</v>
      </c>
      <c r="F8" s="121">
        <v>52.8</v>
      </c>
      <c r="G8" s="130">
        <v>232000</v>
      </c>
      <c r="H8" s="97">
        <v>2.5</v>
      </c>
      <c r="I8" s="97">
        <v>1.9</v>
      </c>
      <c r="J8" s="102"/>
      <c r="K8" s="102"/>
    </row>
    <row r="9" spans="1:11" ht="22.2" customHeight="1" x14ac:dyDescent="0.2">
      <c r="A9" s="86" t="s">
        <v>156</v>
      </c>
      <c r="B9" s="96">
        <v>50.5</v>
      </c>
      <c r="C9" s="121">
        <v>51.4</v>
      </c>
      <c r="D9" s="139">
        <v>40000</v>
      </c>
      <c r="E9" s="137" t="s">
        <v>188</v>
      </c>
      <c r="F9" s="121">
        <v>49.9</v>
      </c>
      <c r="G9" s="130">
        <v>199400</v>
      </c>
      <c r="H9" s="97">
        <v>-1.2</v>
      </c>
      <c r="I9" s="97">
        <v>-2.9</v>
      </c>
      <c r="J9" s="102"/>
      <c r="K9" s="102"/>
    </row>
    <row r="10" spans="1:11" ht="12" customHeight="1" x14ac:dyDescent="0.2">
      <c r="A10" s="127" t="s">
        <v>168</v>
      </c>
      <c r="B10" s="96">
        <v>57.6</v>
      </c>
      <c r="C10" s="121">
        <v>60.9</v>
      </c>
      <c r="D10" s="139">
        <v>10600</v>
      </c>
      <c r="E10" s="137" t="s">
        <v>188</v>
      </c>
      <c r="F10" s="121">
        <v>57.9</v>
      </c>
      <c r="G10" s="130">
        <v>61700</v>
      </c>
      <c r="H10" s="97">
        <v>0.5</v>
      </c>
      <c r="I10" s="97">
        <v>-4.9000000000000004</v>
      </c>
      <c r="J10" s="102"/>
      <c r="K10" s="102"/>
    </row>
    <row r="11" spans="1:11" ht="22.2" customHeight="1" x14ac:dyDescent="0.2">
      <c r="A11" s="145" t="s">
        <v>155</v>
      </c>
      <c r="B11" s="96">
        <v>58</v>
      </c>
      <c r="C11" s="121">
        <v>61.3</v>
      </c>
      <c r="D11" s="139">
        <v>10300</v>
      </c>
      <c r="E11" s="137" t="s">
        <v>191</v>
      </c>
      <c r="F11" s="121">
        <v>57.8</v>
      </c>
      <c r="G11" s="130">
        <v>59600</v>
      </c>
      <c r="H11" s="97">
        <v>-0.3</v>
      </c>
      <c r="I11" s="97">
        <v>-5.7</v>
      </c>
      <c r="J11" s="102"/>
      <c r="K11" s="102"/>
    </row>
    <row r="12" spans="1:11" ht="12" customHeight="1" x14ac:dyDescent="0.2">
      <c r="A12" s="127" t="s">
        <v>64</v>
      </c>
      <c r="B12" s="96">
        <v>46.9</v>
      </c>
      <c r="C12" s="121">
        <v>50.7</v>
      </c>
      <c r="D12" s="139">
        <v>14900</v>
      </c>
      <c r="E12" s="137" t="s">
        <v>188</v>
      </c>
      <c r="F12" s="121">
        <v>45.7</v>
      </c>
      <c r="G12" s="130">
        <v>68100</v>
      </c>
      <c r="H12" s="97">
        <v>-2.6</v>
      </c>
      <c r="I12" s="97">
        <v>-9.9</v>
      </c>
      <c r="J12" s="102"/>
      <c r="K12" s="102"/>
    </row>
    <row r="13" spans="1:11" ht="12" customHeight="1" x14ac:dyDescent="0.2">
      <c r="A13" s="85" t="s">
        <v>69</v>
      </c>
      <c r="B13" s="96">
        <v>53.1</v>
      </c>
      <c r="C13" s="121">
        <v>46.6</v>
      </c>
      <c r="D13" s="139">
        <v>3100</v>
      </c>
      <c r="E13" s="137" t="s">
        <v>188</v>
      </c>
      <c r="F13" s="121">
        <v>45.1</v>
      </c>
      <c r="G13" s="130">
        <v>14000</v>
      </c>
      <c r="H13" s="97">
        <v>-15.1</v>
      </c>
      <c r="I13" s="97">
        <v>-3.2</v>
      </c>
      <c r="J13" s="102"/>
      <c r="K13" s="102"/>
    </row>
    <row r="14" spans="1:11" ht="12" customHeight="1" x14ac:dyDescent="0.2">
      <c r="A14" s="127" t="s">
        <v>169</v>
      </c>
      <c r="B14" s="155">
        <v>52.6</v>
      </c>
      <c r="C14" s="121">
        <v>49.4</v>
      </c>
      <c r="D14" s="139">
        <v>8200</v>
      </c>
      <c r="E14" s="137" t="s">
        <v>188</v>
      </c>
      <c r="F14" s="121">
        <v>58.4</v>
      </c>
      <c r="G14" s="130">
        <v>48000</v>
      </c>
      <c r="H14" s="97">
        <v>11</v>
      </c>
      <c r="I14" s="97">
        <v>18.2</v>
      </c>
      <c r="J14" s="102"/>
      <c r="K14" s="102"/>
    </row>
    <row r="15" spans="1:11" ht="12" customHeight="1" x14ac:dyDescent="0.2">
      <c r="A15" s="147" t="s">
        <v>65</v>
      </c>
      <c r="B15" s="96">
        <v>55.1</v>
      </c>
      <c r="C15" s="121">
        <v>51.5</v>
      </c>
      <c r="D15" s="139">
        <v>7400</v>
      </c>
      <c r="E15" s="137" t="s">
        <v>188</v>
      </c>
      <c r="F15" s="121">
        <v>62.8</v>
      </c>
      <c r="G15" s="130">
        <v>46500</v>
      </c>
      <c r="H15" s="97">
        <v>14</v>
      </c>
      <c r="I15" s="97">
        <v>21.9</v>
      </c>
      <c r="J15" s="102"/>
      <c r="K15" s="102"/>
    </row>
    <row r="16" spans="1:11" ht="12" customHeight="1" x14ac:dyDescent="0.2">
      <c r="A16" s="147" t="s">
        <v>66</v>
      </c>
      <c r="B16" s="96">
        <v>33.6</v>
      </c>
      <c r="C16" s="121">
        <v>29.7</v>
      </c>
      <c r="D16" s="139">
        <v>800</v>
      </c>
      <c r="E16" s="137" t="s">
        <v>188</v>
      </c>
      <c r="F16" s="121">
        <v>18.899999999999999</v>
      </c>
      <c r="G16" s="130">
        <v>1600</v>
      </c>
      <c r="H16" s="97">
        <v>-43.8</v>
      </c>
      <c r="I16" s="97">
        <v>-36.4</v>
      </c>
      <c r="J16" s="102"/>
      <c r="K16" s="102"/>
    </row>
    <row r="17" spans="1:11" ht="12" customHeight="1" x14ac:dyDescent="0.2">
      <c r="A17" s="85" t="s">
        <v>67</v>
      </c>
      <c r="B17" s="96">
        <v>26.5</v>
      </c>
      <c r="C17" s="121" t="s">
        <v>1</v>
      </c>
      <c r="D17" s="139">
        <v>3100</v>
      </c>
      <c r="E17" s="137" t="s">
        <v>188</v>
      </c>
      <c r="F17" s="121">
        <v>24.6</v>
      </c>
      <c r="G17" s="130">
        <v>7600</v>
      </c>
      <c r="H17" s="97">
        <v>-7.2</v>
      </c>
      <c r="I17" s="97" t="s">
        <v>1</v>
      </c>
      <c r="J17" s="102"/>
      <c r="K17" s="102"/>
    </row>
    <row r="18" spans="1:11" ht="22.2" customHeight="1" x14ac:dyDescent="0.2">
      <c r="A18" s="86" t="s">
        <v>157</v>
      </c>
      <c r="B18" s="96">
        <v>73.8</v>
      </c>
      <c r="C18" s="121">
        <v>56.5</v>
      </c>
      <c r="D18" s="139">
        <v>4000</v>
      </c>
      <c r="E18" s="137" t="s">
        <v>188</v>
      </c>
      <c r="F18" s="121">
        <v>82</v>
      </c>
      <c r="G18" s="130">
        <v>32600</v>
      </c>
      <c r="H18" s="97">
        <v>11.1</v>
      </c>
      <c r="I18" s="97">
        <v>45.1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297.5</v>
      </c>
      <c r="C21" s="121">
        <v>293.8</v>
      </c>
      <c r="D21" s="139">
        <v>16800</v>
      </c>
      <c r="E21" s="137" t="s">
        <v>188</v>
      </c>
      <c r="F21" s="121">
        <v>387.1</v>
      </c>
      <c r="G21" s="130">
        <v>648900</v>
      </c>
      <c r="H21" s="97">
        <v>30.1</v>
      </c>
      <c r="I21" s="97">
        <v>31.8</v>
      </c>
      <c r="J21" s="102"/>
      <c r="K21" s="102"/>
    </row>
    <row r="22" spans="1:11" ht="12" customHeight="1" x14ac:dyDescent="0.2">
      <c r="A22" s="84" t="s">
        <v>73</v>
      </c>
      <c r="B22" s="96">
        <v>54.7</v>
      </c>
      <c r="C22" s="121">
        <v>53.7</v>
      </c>
      <c r="D22" s="139">
        <v>2300</v>
      </c>
      <c r="E22" s="137" t="s">
        <v>189</v>
      </c>
      <c r="F22" s="121">
        <v>29.2</v>
      </c>
      <c r="G22" s="130">
        <v>6700</v>
      </c>
      <c r="H22" s="97">
        <v>-46.6</v>
      </c>
      <c r="I22" s="97">
        <v>-45.6</v>
      </c>
      <c r="J22" s="102"/>
      <c r="K22" s="102"/>
    </row>
    <row r="23" spans="1:11" ht="12" customHeight="1" x14ac:dyDescent="0.2">
      <c r="A23" s="84" t="s">
        <v>87</v>
      </c>
      <c r="B23" s="96">
        <v>35.5</v>
      </c>
      <c r="C23" s="121">
        <v>40.799999999999997</v>
      </c>
      <c r="D23" s="139">
        <v>2500</v>
      </c>
      <c r="E23" s="137" t="s">
        <v>188</v>
      </c>
      <c r="F23" s="121">
        <v>37.9</v>
      </c>
      <c r="G23" s="130">
        <v>9400</v>
      </c>
      <c r="H23" s="97">
        <v>6.8</v>
      </c>
      <c r="I23" s="97">
        <v>-7.1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334.3</v>
      </c>
      <c r="C26" s="121">
        <v>335.7</v>
      </c>
      <c r="D26" s="139">
        <v>2800</v>
      </c>
      <c r="E26" s="137" t="s">
        <v>189</v>
      </c>
      <c r="F26" s="121">
        <v>354.6</v>
      </c>
      <c r="G26" s="130">
        <v>97800</v>
      </c>
      <c r="H26" s="97">
        <v>6.1</v>
      </c>
      <c r="I26" s="97">
        <v>5.6</v>
      </c>
      <c r="J26" s="102"/>
      <c r="K26" s="102"/>
    </row>
    <row r="27" spans="1:11" ht="12" customHeight="1" x14ac:dyDescent="0.2">
      <c r="A27" s="84" t="s">
        <v>75</v>
      </c>
      <c r="B27" s="96">
        <v>619</v>
      </c>
      <c r="C27" s="121" t="s">
        <v>1</v>
      </c>
      <c r="D27" s="139">
        <v>200</v>
      </c>
      <c r="E27" s="137" t="s">
        <v>188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28.5</v>
      </c>
      <c r="C30" s="121">
        <v>28.6</v>
      </c>
      <c r="D30" s="139">
        <v>1100</v>
      </c>
      <c r="E30" s="137" t="s">
        <v>189</v>
      </c>
      <c r="F30" s="121">
        <v>28.8</v>
      </c>
      <c r="G30" s="130">
        <v>3100</v>
      </c>
      <c r="H30" s="97">
        <v>1.1000000000000001</v>
      </c>
      <c r="I30" s="97">
        <v>0.7</v>
      </c>
      <c r="J30" s="102"/>
      <c r="K30" s="102"/>
    </row>
    <row r="31" spans="1:11" ht="12" customHeight="1" x14ac:dyDescent="0.2">
      <c r="A31" s="84" t="s">
        <v>79</v>
      </c>
      <c r="B31" s="96">
        <v>10.6</v>
      </c>
      <c r="C31" s="121">
        <v>11.3</v>
      </c>
      <c r="D31" s="139">
        <v>1100</v>
      </c>
      <c r="E31" s="137" t="s">
        <v>188</v>
      </c>
      <c r="F31" s="121">
        <v>9.5</v>
      </c>
      <c r="G31" s="130">
        <v>1000</v>
      </c>
      <c r="H31" s="97">
        <v>-10.4</v>
      </c>
      <c r="I31" s="97">
        <v>-15.9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29.1</v>
      </c>
      <c r="C34" s="121">
        <v>29.8</v>
      </c>
      <c r="D34" s="139">
        <v>6400</v>
      </c>
      <c r="E34" s="137" t="s">
        <v>188</v>
      </c>
      <c r="F34" s="121">
        <v>28.3</v>
      </c>
      <c r="G34" s="130">
        <v>18100</v>
      </c>
      <c r="H34" s="97">
        <v>-2.7</v>
      </c>
      <c r="I34" s="97">
        <v>-5</v>
      </c>
      <c r="J34" s="102"/>
      <c r="K34" s="102"/>
    </row>
    <row r="35" spans="1:11" ht="12" customHeight="1" x14ac:dyDescent="0.2">
      <c r="A35" s="84" t="s">
        <v>82</v>
      </c>
      <c r="B35" s="96">
        <v>21.4</v>
      </c>
      <c r="C35" s="121" t="s">
        <v>1</v>
      </c>
      <c r="D35" s="139">
        <v>400</v>
      </c>
      <c r="E35" s="137" t="s">
        <v>189</v>
      </c>
      <c r="F35" s="121">
        <v>23</v>
      </c>
      <c r="G35" s="130">
        <v>900</v>
      </c>
      <c r="H35" s="97">
        <v>7.5</v>
      </c>
      <c r="I35" s="97" t="s">
        <v>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44.3</v>
      </c>
      <c r="C38" s="121">
        <v>35.6</v>
      </c>
      <c r="D38" s="139">
        <v>4800</v>
      </c>
      <c r="E38" s="137" t="s">
        <v>189</v>
      </c>
      <c r="F38" s="121">
        <v>52.2</v>
      </c>
      <c r="G38" s="130">
        <v>24800</v>
      </c>
      <c r="H38" s="97">
        <v>17.8</v>
      </c>
      <c r="I38" s="97">
        <v>46.6</v>
      </c>
      <c r="J38" s="102"/>
      <c r="K38" s="102"/>
    </row>
    <row r="39" spans="1:11" ht="12" customHeight="1" x14ac:dyDescent="0.2">
      <c r="A39" s="84" t="s">
        <v>97</v>
      </c>
      <c r="B39" s="96">
        <v>45</v>
      </c>
      <c r="C39" s="121">
        <v>44.2</v>
      </c>
      <c r="D39" s="139">
        <v>28800</v>
      </c>
      <c r="E39" s="137" t="s">
        <v>188</v>
      </c>
      <c r="F39" s="121">
        <v>41</v>
      </c>
      <c r="G39" s="130">
        <v>118000</v>
      </c>
      <c r="H39" s="97">
        <v>-8.9</v>
      </c>
      <c r="I39" s="97">
        <v>-7.2</v>
      </c>
      <c r="J39" s="102"/>
      <c r="K39" s="102"/>
    </row>
    <row r="40" spans="1:11" s="28" customFormat="1" ht="12" customHeight="1" x14ac:dyDescent="0.2">
      <c r="A40" s="4" t="s">
        <v>3</v>
      </c>
      <c r="B40" s="4"/>
      <c r="C40" s="4"/>
      <c r="D40" s="4"/>
      <c r="E40" s="4"/>
      <c r="J40" s="102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11" display="4.10   Ostprignitz-Ruppin"/>
  </hyperlinks>
  <pageMargins left="0.59055118110236227" right="0.59055118110236227" top="0.78740157480314965" bottom="0.59055118110236227" header="0.31496062992125984" footer="0.23622047244094491"/>
  <pageSetup paperSize="9" firstPageNumber="2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143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45.1</v>
      </c>
      <c r="C8" s="121">
        <v>48.7</v>
      </c>
      <c r="D8" s="139">
        <v>37200</v>
      </c>
      <c r="E8" s="137" t="s">
        <v>167</v>
      </c>
      <c r="F8" s="121">
        <v>48.6</v>
      </c>
      <c r="G8" s="130">
        <v>180800</v>
      </c>
      <c r="H8" s="97">
        <v>7.8</v>
      </c>
      <c r="I8" s="97">
        <v>-0.2</v>
      </c>
      <c r="J8" s="102"/>
      <c r="K8" s="102"/>
    </row>
    <row r="9" spans="1:11" ht="22.2" customHeight="1" x14ac:dyDescent="0.2">
      <c r="A9" s="86" t="s">
        <v>156</v>
      </c>
      <c r="B9" s="96">
        <v>43.4</v>
      </c>
      <c r="C9" s="121">
        <v>47.3</v>
      </c>
      <c r="D9" s="139">
        <v>33600</v>
      </c>
      <c r="E9" s="137" t="s">
        <v>188</v>
      </c>
      <c r="F9" s="121">
        <v>45.6</v>
      </c>
      <c r="G9" s="130">
        <v>153200</v>
      </c>
      <c r="H9" s="97">
        <v>5.0999999999999996</v>
      </c>
      <c r="I9" s="97">
        <v>-3.6</v>
      </c>
      <c r="J9" s="102"/>
      <c r="K9" s="102"/>
    </row>
    <row r="10" spans="1:11" ht="12" customHeight="1" x14ac:dyDescent="0.2">
      <c r="A10" s="127" t="s">
        <v>175</v>
      </c>
      <c r="B10" s="96">
        <v>58.5</v>
      </c>
      <c r="C10" s="121" t="s">
        <v>1</v>
      </c>
      <c r="D10" s="139">
        <v>7300</v>
      </c>
      <c r="E10" s="137" t="s">
        <v>188</v>
      </c>
      <c r="F10" s="121">
        <v>61.5</v>
      </c>
      <c r="G10" s="130">
        <v>44700</v>
      </c>
      <c r="H10" s="97">
        <v>5.0999999999999996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59</v>
      </c>
      <c r="C11" s="121">
        <v>62.3</v>
      </c>
      <c r="D11" s="139">
        <v>7300</v>
      </c>
      <c r="E11" s="137" t="s">
        <v>188</v>
      </c>
      <c r="F11" s="121">
        <v>61.5</v>
      </c>
      <c r="G11" s="130">
        <v>44600</v>
      </c>
      <c r="H11" s="97">
        <v>4.2</v>
      </c>
      <c r="I11" s="97">
        <v>-1.3</v>
      </c>
      <c r="J11" s="102"/>
      <c r="K11" s="102"/>
    </row>
    <row r="12" spans="1:11" ht="12" customHeight="1" x14ac:dyDescent="0.2">
      <c r="A12" s="85" t="s">
        <v>64</v>
      </c>
      <c r="B12" s="96">
        <v>37.5</v>
      </c>
      <c r="C12" s="121">
        <v>44.7</v>
      </c>
      <c r="D12" s="139">
        <v>16900</v>
      </c>
      <c r="E12" s="137" t="s">
        <v>188</v>
      </c>
      <c r="F12" s="121">
        <v>37.299999999999997</v>
      </c>
      <c r="G12" s="130">
        <v>63000</v>
      </c>
      <c r="H12" s="97">
        <v>-0.5</v>
      </c>
      <c r="I12" s="97">
        <v>-16.600000000000001</v>
      </c>
      <c r="J12" s="102"/>
      <c r="K12" s="102"/>
    </row>
    <row r="13" spans="1:11" ht="12" customHeight="1" x14ac:dyDescent="0.2">
      <c r="A13" s="85" t="s">
        <v>69</v>
      </c>
      <c r="B13" s="96">
        <v>41.4</v>
      </c>
      <c r="C13" s="121">
        <v>40.700000000000003</v>
      </c>
      <c r="D13" s="139">
        <v>2200</v>
      </c>
      <c r="E13" s="137" t="s">
        <v>188</v>
      </c>
      <c r="F13" s="121">
        <v>45.3</v>
      </c>
      <c r="G13" s="130">
        <v>9700</v>
      </c>
      <c r="H13" s="97">
        <v>9.4</v>
      </c>
      <c r="I13" s="97">
        <v>11.3</v>
      </c>
      <c r="J13" s="102"/>
      <c r="K13" s="102"/>
    </row>
    <row r="14" spans="1:11" ht="12" customHeight="1" x14ac:dyDescent="0.2">
      <c r="A14" s="127" t="s">
        <v>169</v>
      </c>
      <c r="B14" s="96">
        <v>47.5</v>
      </c>
      <c r="C14" s="121">
        <v>46.8</v>
      </c>
      <c r="D14" s="139">
        <v>6000</v>
      </c>
      <c r="E14" s="137" t="s">
        <v>188</v>
      </c>
      <c r="F14" s="121">
        <v>54.3</v>
      </c>
      <c r="G14" s="130">
        <v>32700</v>
      </c>
      <c r="H14" s="97">
        <v>14.3</v>
      </c>
      <c r="I14" s="97">
        <v>16</v>
      </c>
      <c r="J14" s="102"/>
      <c r="K14" s="102"/>
    </row>
    <row r="15" spans="1:11" ht="12" customHeight="1" x14ac:dyDescent="0.2">
      <c r="A15" s="147" t="s">
        <v>65</v>
      </c>
      <c r="B15" s="96">
        <v>49</v>
      </c>
      <c r="C15" s="121">
        <v>48</v>
      </c>
      <c r="D15" s="139">
        <v>5500</v>
      </c>
      <c r="E15" s="137" t="s">
        <v>188</v>
      </c>
      <c r="F15" s="121">
        <v>56.5</v>
      </c>
      <c r="G15" s="130">
        <v>31200</v>
      </c>
      <c r="H15" s="97">
        <v>15.3</v>
      </c>
      <c r="I15" s="97">
        <v>17.7</v>
      </c>
      <c r="J15" s="102"/>
      <c r="K15" s="102"/>
    </row>
    <row r="16" spans="1:11" ht="12" customHeight="1" x14ac:dyDescent="0.2">
      <c r="A16" s="147" t="s">
        <v>66</v>
      </c>
      <c r="B16" s="96">
        <v>29.3</v>
      </c>
      <c r="C16" s="121">
        <v>24.1</v>
      </c>
      <c r="D16" s="139">
        <v>500</v>
      </c>
      <c r="E16" s="137" t="s">
        <v>191</v>
      </c>
      <c r="F16" s="121" t="s">
        <v>1</v>
      </c>
      <c r="G16" s="130" t="s">
        <v>1</v>
      </c>
      <c r="H16" s="97" t="s">
        <v>1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25</v>
      </c>
      <c r="C17" s="121">
        <v>25.5</v>
      </c>
      <c r="D17" s="139">
        <v>1200</v>
      </c>
      <c r="E17" s="137" t="s">
        <v>189</v>
      </c>
      <c r="F17" s="121">
        <v>25.4</v>
      </c>
      <c r="G17" s="130">
        <v>3000</v>
      </c>
      <c r="H17" s="97">
        <v>1.6</v>
      </c>
      <c r="I17" s="97">
        <v>-0.4</v>
      </c>
      <c r="J17" s="102"/>
      <c r="K17" s="102"/>
    </row>
    <row r="18" spans="1:11" ht="22.2" customHeight="1" x14ac:dyDescent="0.2">
      <c r="A18" s="86" t="s">
        <v>157</v>
      </c>
      <c r="B18" s="96">
        <v>75.5</v>
      </c>
      <c r="C18" s="121">
        <v>72.8</v>
      </c>
      <c r="D18" s="139">
        <v>3600</v>
      </c>
      <c r="E18" s="137" t="s">
        <v>188</v>
      </c>
      <c r="F18" s="121">
        <v>76.599999999999994</v>
      </c>
      <c r="G18" s="130">
        <v>27600</v>
      </c>
      <c r="H18" s="97">
        <v>1.5</v>
      </c>
      <c r="I18" s="97">
        <v>5.2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259.8</v>
      </c>
      <c r="C21" s="162">
        <v>256.3</v>
      </c>
      <c r="D21" s="139">
        <v>15200</v>
      </c>
      <c r="E21" s="137" t="s">
        <v>188</v>
      </c>
      <c r="F21" s="121">
        <v>368.4</v>
      </c>
      <c r="G21" s="130">
        <v>561200</v>
      </c>
      <c r="H21" s="97">
        <v>43.7</v>
      </c>
      <c r="I21" s="97">
        <v>40.299999999999997</v>
      </c>
      <c r="J21" s="102"/>
      <c r="K21" s="102"/>
    </row>
    <row r="22" spans="1:11" ht="12" customHeight="1" x14ac:dyDescent="0.2">
      <c r="A22" s="84" t="s">
        <v>73</v>
      </c>
      <c r="B22" s="96">
        <v>43.4</v>
      </c>
      <c r="C22" s="121">
        <v>51</v>
      </c>
      <c r="D22" s="139">
        <v>2600</v>
      </c>
      <c r="E22" s="137" t="s">
        <v>189</v>
      </c>
      <c r="F22" s="121">
        <v>52</v>
      </c>
      <c r="G22" s="130">
        <v>13400</v>
      </c>
      <c r="H22" s="97">
        <v>19.8</v>
      </c>
      <c r="I22" s="97">
        <v>2</v>
      </c>
      <c r="J22" s="102"/>
      <c r="K22" s="102"/>
    </row>
    <row r="23" spans="1:11" ht="12" customHeight="1" x14ac:dyDescent="0.2">
      <c r="A23" s="84" t="s">
        <v>87</v>
      </c>
      <c r="B23" s="96">
        <v>39</v>
      </c>
      <c r="C23" s="121">
        <v>46.4</v>
      </c>
      <c r="D23" s="139">
        <v>2500</v>
      </c>
      <c r="E23" s="137" t="s">
        <v>188</v>
      </c>
      <c r="F23" s="121">
        <v>64.400000000000006</v>
      </c>
      <c r="G23" s="130">
        <v>16000</v>
      </c>
      <c r="H23" s="97">
        <v>65.099999999999994</v>
      </c>
      <c r="I23" s="97">
        <v>38.799999999999997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227.9</v>
      </c>
      <c r="C26" s="121">
        <v>258.39999999999998</v>
      </c>
      <c r="D26" s="139">
        <v>400</v>
      </c>
      <c r="E26" s="137" t="s">
        <v>189</v>
      </c>
      <c r="F26" s="121">
        <v>330.7</v>
      </c>
      <c r="G26" s="130">
        <v>13700</v>
      </c>
      <c r="H26" s="97">
        <v>45.1</v>
      </c>
      <c r="I26" s="97">
        <v>28</v>
      </c>
      <c r="J26" s="102"/>
      <c r="K26" s="102"/>
    </row>
    <row r="27" spans="1:11" ht="12" customHeight="1" x14ac:dyDescent="0.2">
      <c r="A27" s="84" t="s">
        <v>75</v>
      </c>
      <c r="B27" s="96">
        <v>536.79999999999995</v>
      </c>
      <c r="C27" s="121" t="s">
        <v>1</v>
      </c>
      <c r="D27" s="139">
        <v>400</v>
      </c>
      <c r="E27" s="137" t="s">
        <v>189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15.2</v>
      </c>
      <c r="C30" s="121">
        <v>20</v>
      </c>
      <c r="D30" s="139">
        <v>600</v>
      </c>
      <c r="E30" s="137" t="s">
        <v>189</v>
      </c>
      <c r="F30" s="121">
        <v>9.6</v>
      </c>
      <c r="G30" s="130">
        <v>600</v>
      </c>
      <c r="H30" s="97">
        <v>-36.799999999999997</v>
      </c>
      <c r="I30" s="97">
        <v>-52</v>
      </c>
      <c r="J30" s="102"/>
      <c r="K30" s="102"/>
    </row>
    <row r="31" spans="1:11" ht="12" customHeight="1" x14ac:dyDescent="0.2">
      <c r="A31" s="84" t="s">
        <v>79</v>
      </c>
      <c r="B31" s="96">
        <v>9.5</v>
      </c>
      <c r="C31" s="121">
        <v>5.5</v>
      </c>
      <c r="D31" s="139">
        <v>500</v>
      </c>
      <c r="E31" s="137" t="s">
        <v>189</v>
      </c>
      <c r="F31" s="121">
        <v>4.5</v>
      </c>
      <c r="G31" s="130">
        <v>200</v>
      </c>
      <c r="H31" s="97">
        <v>-52.6</v>
      </c>
      <c r="I31" s="97">
        <v>-18.2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28</v>
      </c>
      <c r="C34" s="121">
        <v>31.5</v>
      </c>
      <c r="D34" s="139">
        <v>4900</v>
      </c>
      <c r="E34" s="137" t="s">
        <v>188</v>
      </c>
      <c r="F34" s="121">
        <v>30.9</v>
      </c>
      <c r="G34" s="130">
        <v>15100</v>
      </c>
      <c r="H34" s="97">
        <v>10.4</v>
      </c>
      <c r="I34" s="97">
        <v>-1.9</v>
      </c>
      <c r="J34" s="102"/>
      <c r="K34" s="102"/>
    </row>
    <row r="35" spans="1:11" ht="12" customHeight="1" x14ac:dyDescent="0.2">
      <c r="A35" s="84" t="s">
        <v>82</v>
      </c>
      <c r="B35" s="96">
        <v>16.600000000000001</v>
      </c>
      <c r="C35" s="121">
        <v>19.5</v>
      </c>
      <c r="D35" s="139">
        <v>1200</v>
      </c>
      <c r="E35" s="137" t="s">
        <v>188</v>
      </c>
      <c r="F35" s="121">
        <v>23.8</v>
      </c>
      <c r="G35" s="130">
        <v>2900</v>
      </c>
      <c r="H35" s="97">
        <v>43.4</v>
      </c>
      <c r="I35" s="97">
        <v>22.1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47.8</v>
      </c>
      <c r="C38" s="121">
        <v>51.1</v>
      </c>
      <c r="D38" s="139">
        <v>6800</v>
      </c>
      <c r="E38" s="137" t="s">
        <v>188</v>
      </c>
      <c r="F38" s="121">
        <v>65</v>
      </c>
      <c r="G38" s="130">
        <v>44100</v>
      </c>
      <c r="H38" s="97">
        <v>36</v>
      </c>
      <c r="I38" s="97">
        <v>27.2</v>
      </c>
      <c r="J38" s="102"/>
      <c r="K38" s="102"/>
    </row>
    <row r="39" spans="1:11" ht="12" customHeight="1" x14ac:dyDescent="0.2">
      <c r="A39" s="84" t="s">
        <v>97</v>
      </c>
      <c r="B39" s="96">
        <v>51.1</v>
      </c>
      <c r="C39" s="121">
        <v>55.6</v>
      </c>
      <c r="D39" s="139">
        <v>21300</v>
      </c>
      <c r="E39" s="137" t="s">
        <v>188</v>
      </c>
      <c r="F39" s="121">
        <v>62.3</v>
      </c>
      <c r="G39" s="130">
        <v>132800</v>
      </c>
      <c r="H39" s="97">
        <v>21.9</v>
      </c>
      <c r="I39" s="97">
        <v>12.1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151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13" display="4.11   Potsdam-Mittelmark"/>
  </hyperlinks>
  <pageMargins left="0.59055118110236227" right="0.59055118110236227" top="0.78740157480314965" bottom="0.59055118110236227" header="0.31496062992125984" footer="0.23622047244094491"/>
  <pageSetup paperSize="9" firstPageNumber="2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142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58.3</v>
      </c>
      <c r="C8" s="121">
        <v>63.3</v>
      </c>
      <c r="D8" s="139">
        <v>50300</v>
      </c>
      <c r="E8" s="137" t="s">
        <v>188</v>
      </c>
      <c r="F8" s="121">
        <v>60.7</v>
      </c>
      <c r="G8" s="130">
        <v>305700</v>
      </c>
      <c r="H8" s="97">
        <v>4.0999999999999996</v>
      </c>
      <c r="I8" s="97">
        <v>-4.0999999999999996</v>
      </c>
      <c r="J8" s="102"/>
      <c r="K8" s="102"/>
    </row>
    <row r="9" spans="1:11" ht="22.2" customHeight="1" x14ac:dyDescent="0.2">
      <c r="A9" s="86" t="s">
        <v>156</v>
      </c>
      <c r="B9" s="96">
        <v>58</v>
      </c>
      <c r="C9" s="121">
        <v>62.9</v>
      </c>
      <c r="D9" s="139">
        <v>47100</v>
      </c>
      <c r="E9" s="137" t="s">
        <v>188</v>
      </c>
      <c r="F9" s="121">
        <v>59.2</v>
      </c>
      <c r="G9" s="130">
        <v>278500</v>
      </c>
      <c r="H9" s="97">
        <v>2.1</v>
      </c>
      <c r="I9" s="97">
        <v>-5.9</v>
      </c>
      <c r="J9" s="102"/>
      <c r="K9" s="102"/>
    </row>
    <row r="10" spans="1:11" ht="12" customHeight="1" x14ac:dyDescent="0.2">
      <c r="A10" s="127" t="s">
        <v>168</v>
      </c>
      <c r="B10" s="96">
        <v>61.2</v>
      </c>
      <c r="C10" s="121" t="s">
        <v>1</v>
      </c>
      <c r="D10" s="139">
        <v>16000</v>
      </c>
      <c r="E10" s="137" t="s">
        <v>188</v>
      </c>
      <c r="F10" s="121">
        <v>66.8</v>
      </c>
      <c r="G10" s="130">
        <v>106700</v>
      </c>
      <c r="H10" s="97">
        <v>9.1999999999999993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61.6</v>
      </c>
      <c r="C11" s="121">
        <v>68.8</v>
      </c>
      <c r="D11" s="139">
        <v>15800</v>
      </c>
      <c r="E11" s="137" t="s">
        <v>188</v>
      </c>
      <c r="F11" s="121">
        <v>67.099999999999994</v>
      </c>
      <c r="G11" s="130">
        <v>106300</v>
      </c>
      <c r="H11" s="97">
        <v>8.9</v>
      </c>
      <c r="I11" s="97">
        <v>-2.5</v>
      </c>
      <c r="J11" s="102"/>
      <c r="K11" s="102"/>
    </row>
    <row r="12" spans="1:11" ht="12" customHeight="1" x14ac:dyDescent="0.2">
      <c r="A12" s="85" t="s">
        <v>64</v>
      </c>
      <c r="B12" s="96">
        <v>53.3</v>
      </c>
      <c r="C12" s="121">
        <v>59.5</v>
      </c>
      <c r="D12" s="139">
        <v>16600</v>
      </c>
      <c r="E12" s="137" t="s">
        <v>188</v>
      </c>
      <c r="F12" s="121">
        <v>49</v>
      </c>
      <c r="G12" s="130">
        <v>81300</v>
      </c>
      <c r="H12" s="97">
        <v>-8.1</v>
      </c>
      <c r="I12" s="97">
        <v>-17.600000000000001</v>
      </c>
      <c r="J12" s="102"/>
      <c r="K12" s="102"/>
    </row>
    <row r="13" spans="1:11" ht="12" customHeight="1" x14ac:dyDescent="0.2">
      <c r="A13" s="85" t="s">
        <v>69</v>
      </c>
      <c r="B13" s="96">
        <v>59.9</v>
      </c>
      <c r="C13" s="121">
        <v>54.7</v>
      </c>
      <c r="D13" s="139">
        <v>2300</v>
      </c>
      <c r="E13" s="137" t="s">
        <v>189</v>
      </c>
      <c r="F13" s="121">
        <v>60.6</v>
      </c>
      <c r="G13" s="130">
        <v>13900</v>
      </c>
      <c r="H13" s="97">
        <v>1.2</v>
      </c>
      <c r="I13" s="97">
        <v>10.8</v>
      </c>
      <c r="J13" s="102"/>
      <c r="K13" s="102"/>
    </row>
    <row r="14" spans="1:11" ht="12" customHeight="1" x14ac:dyDescent="0.2">
      <c r="A14" s="127" t="s">
        <v>169</v>
      </c>
      <c r="B14" s="96">
        <v>60.5</v>
      </c>
      <c r="C14" s="121" t="s">
        <v>1</v>
      </c>
      <c r="D14" s="139">
        <v>11300</v>
      </c>
      <c r="E14" s="137" t="s">
        <v>188</v>
      </c>
      <c r="F14" s="121">
        <v>64.8</v>
      </c>
      <c r="G14" s="130">
        <v>73400</v>
      </c>
      <c r="H14" s="97">
        <v>7.1</v>
      </c>
      <c r="I14" s="97" t="s">
        <v>1</v>
      </c>
      <c r="J14" s="102"/>
      <c r="K14" s="102"/>
    </row>
    <row r="15" spans="1:11" ht="12" customHeight="1" x14ac:dyDescent="0.2">
      <c r="A15" s="147" t="s">
        <v>65</v>
      </c>
      <c r="B15" s="96">
        <v>62.1</v>
      </c>
      <c r="C15" s="121">
        <v>64.2</v>
      </c>
      <c r="D15" s="139">
        <v>10900</v>
      </c>
      <c r="E15" s="137" t="s">
        <v>188</v>
      </c>
      <c r="F15" s="121">
        <v>65.8</v>
      </c>
      <c r="G15" s="130">
        <v>71700</v>
      </c>
      <c r="H15" s="97">
        <v>6</v>
      </c>
      <c r="I15" s="97">
        <v>2.5</v>
      </c>
      <c r="J15" s="102"/>
      <c r="K15" s="102"/>
    </row>
    <row r="16" spans="1:11" ht="12" customHeight="1" x14ac:dyDescent="0.2">
      <c r="A16" s="147" t="s">
        <v>66</v>
      </c>
      <c r="B16" s="96">
        <v>31.8</v>
      </c>
      <c r="C16" s="121" t="s">
        <v>1</v>
      </c>
      <c r="D16" s="139">
        <v>400</v>
      </c>
      <c r="E16" s="137" t="s">
        <v>189</v>
      </c>
      <c r="F16" s="121" t="s">
        <v>1</v>
      </c>
      <c r="G16" s="130" t="s">
        <v>1</v>
      </c>
      <c r="H16" s="97" t="s">
        <v>1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40.4</v>
      </c>
      <c r="C17" s="121" t="s">
        <v>1</v>
      </c>
      <c r="D17" s="139">
        <v>900</v>
      </c>
      <c r="E17" s="137" t="s">
        <v>189</v>
      </c>
      <c r="F17" s="121" t="s">
        <v>1</v>
      </c>
      <c r="G17" s="130" t="s">
        <v>1</v>
      </c>
      <c r="H17" s="97" t="s">
        <v>1</v>
      </c>
      <c r="I17" s="97" t="s">
        <v>1</v>
      </c>
      <c r="J17" s="102"/>
      <c r="K17" s="102"/>
    </row>
    <row r="18" spans="1:11" ht="22.2" customHeight="1" x14ac:dyDescent="0.2">
      <c r="A18" s="86" t="s">
        <v>157</v>
      </c>
      <c r="B18" s="96">
        <v>68.599999999999994</v>
      </c>
      <c r="C18" s="121">
        <v>76.2</v>
      </c>
      <c r="D18" s="139">
        <v>3300</v>
      </c>
      <c r="E18" s="137" t="s">
        <v>189</v>
      </c>
      <c r="F18" s="121">
        <v>82.7</v>
      </c>
      <c r="G18" s="130">
        <v>27200</v>
      </c>
      <c r="H18" s="97">
        <v>20.6</v>
      </c>
      <c r="I18" s="97">
        <v>8.5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300.89999999999998</v>
      </c>
      <c r="C21" s="121">
        <v>329</v>
      </c>
      <c r="D21" s="139">
        <v>26700</v>
      </c>
      <c r="E21" s="137" t="s">
        <v>188</v>
      </c>
      <c r="F21" s="121">
        <v>371.8</v>
      </c>
      <c r="G21" s="130">
        <v>992400</v>
      </c>
      <c r="H21" s="97">
        <v>23.6</v>
      </c>
      <c r="I21" s="97">
        <v>13</v>
      </c>
      <c r="J21" s="102"/>
      <c r="K21" s="102"/>
    </row>
    <row r="22" spans="1:11" ht="12" customHeight="1" x14ac:dyDescent="0.2">
      <c r="A22" s="84" t="s">
        <v>73</v>
      </c>
      <c r="B22" s="96">
        <v>47.7</v>
      </c>
      <c r="C22" s="121" t="s">
        <v>1</v>
      </c>
      <c r="D22" s="139">
        <v>1200</v>
      </c>
      <c r="E22" s="137" t="s">
        <v>189</v>
      </c>
      <c r="F22" s="121">
        <v>51.7</v>
      </c>
      <c r="G22" s="130">
        <v>6100</v>
      </c>
      <c r="H22" s="97">
        <v>8.4</v>
      </c>
      <c r="I22" s="97" t="s">
        <v>1</v>
      </c>
      <c r="J22" s="102"/>
      <c r="K22" s="102"/>
    </row>
    <row r="23" spans="1:11" ht="12" customHeight="1" x14ac:dyDescent="0.2">
      <c r="A23" s="84" t="s">
        <v>87</v>
      </c>
      <c r="B23" s="96">
        <v>50.3</v>
      </c>
      <c r="C23" s="121">
        <v>49.8</v>
      </c>
      <c r="D23" s="139">
        <v>1600</v>
      </c>
      <c r="E23" s="137" t="s">
        <v>188</v>
      </c>
      <c r="F23" s="121">
        <v>61.6</v>
      </c>
      <c r="G23" s="130">
        <v>10100</v>
      </c>
      <c r="H23" s="97">
        <v>22.5</v>
      </c>
      <c r="I23" s="97">
        <v>23.7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320.39999999999998</v>
      </c>
      <c r="C26" s="121">
        <v>383.1</v>
      </c>
      <c r="D26" s="139">
        <v>1500</v>
      </c>
      <c r="E26" s="137" t="s">
        <v>189</v>
      </c>
      <c r="F26" s="121">
        <v>389.2</v>
      </c>
      <c r="G26" s="130">
        <v>60200</v>
      </c>
      <c r="H26" s="97">
        <v>21.5</v>
      </c>
      <c r="I26" s="97">
        <v>1.6</v>
      </c>
      <c r="J26" s="102"/>
      <c r="K26" s="102"/>
    </row>
    <row r="27" spans="1:11" ht="12" customHeight="1" x14ac:dyDescent="0.2">
      <c r="A27" s="84" t="s">
        <v>75</v>
      </c>
      <c r="B27" s="96">
        <v>680.9</v>
      </c>
      <c r="C27" s="121">
        <v>740.4</v>
      </c>
      <c r="D27" s="139">
        <v>1100</v>
      </c>
      <c r="E27" s="137" t="s">
        <v>188</v>
      </c>
      <c r="F27" s="121">
        <v>817.7</v>
      </c>
      <c r="G27" s="130">
        <v>90300</v>
      </c>
      <c r="H27" s="97">
        <v>20.100000000000001</v>
      </c>
      <c r="I27" s="97">
        <v>10.4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25.1</v>
      </c>
      <c r="C30" s="121">
        <v>30.1</v>
      </c>
      <c r="D30" s="139">
        <v>900</v>
      </c>
      <c r="E30" s="137" t="s">
        <v>188</v>
      </c>
      <c r="F30" s="121">
        <v>24.7</v>
      </c>
      <c r="G30" s="130">
        <v>2100</v>
      </c>
      <c r="H30" s="97">
        <v>-1.6</v>
      </c>
      <c r="I30" s="97">
        <v>-17.899999999999999</v>
      </c>
      <c r="J30" s="102"/>
      <c r="K30" s="102"/>
    </row>
    <row r="31" spans="1:11" ht="12" customHeight="1" x14ac:dyDescent="0.2">
      <c r="A31" s="84" t="s">
        <v>79</v>
      </c>
      <c r="B31" s="96">
        <v>15</v>
      </c>
      <c r="C31" s="121" t="s">
        <v>1</v>
      </c>
      <c r="D31" s="139">
        <v>400</v>
      </c>
      <c r="E31" s="137" t="s">
        <v>191</v>
      </c>
      <c r="F31" s="121" t="s">
        <v>1</v>
      </c>
      <c r="G31" s="130" t="s">
        <v>1</v>
      </c>
      <c r="H31" s="97" t="s">
        <v>1</v>
      </c>
      <c r="I31" s="97" t="s">
        <v>1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29.3</v>
      </c>
      <c r="C34" s="121">
        <v>34.299999999999997</v>
      </c>
      <c r="D34" s="139">
        <v>10500</v>
      </c>
      <c r="E34" s="137" t="s">
        <v>188</v>
      </c>
      <c r="F34" s="121">
        <v>32.9</v>
      </c>
      <c r="G34" s="130">
        <v>34600</v>
      </c>
      <c r="H34" s="97">
        <v>12.3</v>
      </c>
      <c r="I34" s="97">
        <v>-4.0999999999999996</v>
      </c>
      <c r="J34" s="102"/>
      <c r="K34" s="102"/>
    </row>
    <row r="35" spans="1:11" ht="12" customHeight="1" x14ac:dyDescent="0.2">
      <c r="A35" s="84" t="s">
        <v>82</v>
      </c>
      <c r="B35" s="96">
        <v>14.7</v>
      </c>
      <c r="C35" s="121" t="s">
        <v>1</v>
      </c>
      <c r="D35" s="139" t="s">
        <v>15</v>
      </c>
      <c r="E35" s="137" t="s">
        <v>190</v>
      </c>
      <c r="F35" s="121" t="s">
        <v>1</v>
      </c>
      <c r="G35" s="130" t="s">
        <v>1</v>
      </c>
      <c r="H35" s="97" t="s">
        <v>1</v>
      </c>
      <c r="I35" s="97" t="s">
        <v>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51.7</v>
      </c>
      <c r="C38" s="121">
        <v>48.4</v>
      </c>
      <c r="D38" s="139" t="s">
        <v>15</v>
      </c>
      <c r="E38" s="137" t="s">
        <v>190</v>
      </c>
      <c r="F38" s="121">
        <v>43.7</v>
      </c>
      <c r="G38" s="130" t="s">
        <v>1</v>
      </c>
      <c r="H38" s="97">
        <v>-15.5</v>
      </c>
      <c r="I38" s="97">
        <v>-9.6999999999999993</v>
      </c>
      <c r="J38" s="102"/>
      <c r="K38" s="102"/>
    </row>
    <row r="39" spans="1:11" ht="12" customHeight="1" x14ac:dyDescent="0.2">
      <c r="A39" s="84" t="s">
        <v>97</v>
      </c>
      <c r="B39" s="96">
        <v>45.7</v>
      </c>
      <c r="C39" s="121">
        <v>45.2</v>
      </c>
      <c r="D39" s="139">
        <v>30500</v>
      </c>
      <c r="E39" s="137" t="s">
        <v>188</v>
      </c>
      <c r="F39" s="121">
        <v>35.6</v>
      </c>
      <c r="G39" s="130">
        <v>108500</v>
      </c>
      <c r="H39" s="97">
        <v>-22.1</v>
      </c>
      <c r="I39" s="97">
        <v>-21.2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15" display="4.12   Prignitz"/>
  </hyperlinks>
  <pageMargins left="0.59055118110236227" right="0.59055118110236227" top="0.78740157480314965" bottom="0.59055118110236227" header="0.31496062992125984" footer="0.23622047244094491"/>
  <pageSetup paperSize="9" firstPageNumber="2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145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34.799999999999997</v>
      </c>
      <c r="C8" s="121">
        <v>36.700000000000003</v>
      </c>
      <c r="D8" s="139">
        <v>16200</v>
      </c>
      <c r="E8" s="137" t="s">
        <v>188</v>
      </c>
      <c r="F8" s="121">
        <v>30.8</v>
      </c>
      <c r="G8" s="130">
        <v>49800</v>
      </c>
      <c r="H8" s="97">
        <v>-11.5</v>
      </c>
      <c r="I8" s="97">
        <v>-16.100000000000001</v>
      </c>
      <c r="J8" s="102"/>
      <c r="K8" s="102"/>
    </row>
    <row r="9" spans="1:11" ht="22.2" customHeight="1" x14ac:dyDescent="0.2">
      <c r="A9" s="86" t="s">
        <v>156</v>
      </c>
      <c r="B9" s="96">
        <v>34.200000000000003</v>
      </c>
      <c r="C9" s="121" t="s">
        <v>1</v>
      </c>
      <c r="D9" s="139">
        <v>15700</v>
      </c>
      <c r="E9" s="137" t="s">
        <v>188</v>
      </c>
      <c r="F9" s="121">
        <v>29.9</v>
      </c>
      <c r="G9" s="130">
        <v>46800</v>
      </c>
      <c r="H9" s="97">
        <v>-12.6</v>
      </c>
      <c r="I9" s="97" t="s">
        <v>1</v>
      </c>
      <c r="J9" s="102"/>
      <c r="K9" s="102"/>
    </row>
    <row r="10" spans="1:11" ht="12" customHeight="1" x14ac:dyDescent="0.2">
      <c r="A10" s="127" t="s">
        <v>175</v>
      </c>
      <c r="B10" s="96">
        <v>41.1</v>
      </c>
      <c r="C10" s="121" t="s">
        <v>1</v>
      </c>
      <c r="D10" s="139">
        <v>4000</v>
      </c>
      <c r="E10" s="137" t="s">
        <v>188</v>
      </c>
      <c r="F10" s="121">
        <v>38.5</v>
      </c>
      <c r="G10" s="130">
        <v>15200</v>
      </c>
      <c r="H10" s="97">
        <v>-6.3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42</v>
      </c>
      <c r="C11" s="121">
        <v>45</v>
      </c>
      <c r="D11" s="139">
        <v>3600</v>
      </c>
      <c r="E11" s="137" t="s">
        <v>189</v>
      </c>
      <c r="F11" s="121">
        <v>39.6</v>
      </c>
      <c r="G11" s="130">
        <v>14300</v>
      </c>
      <c r="H11" s="97">
        <v>-5.7</v>
      </c>
      <c r="I11" s="97">
        <v>-12</v>
      </c>
      <c r="J11" s="102"/>
      <c r="K11" s="102"/>
    </row>
    <row r="12" spans="1:11" ht="12" customHeight="1" x14ac:dyDescent="0.2">
      <c r="A12" s="85" t="s">
        <v>64</v>
      </c>
      <c r="B12" s="96">
        <v>28.8</v>
      </c>
      <c r="C12" s="121">
        <v>32.799999999999997</v>
      </c>
      <c r="D12" s="139">
        <v>6500</v>
      </c>
      <c r="E12" s="137" t="s">
        <v>188</v>
      </c>
      <c r="F12" s="121">
        <v>23.2</v>
      </c>
      <c r="G12" s="130">
        <v>15000</v>
      </c>
      <c r="H12" s="97">
        <v>-19.399999999999999</v>
      </c>
      <c r="I12" s="97">
        <v>-29.3</v>
      </c>
      <c r="J12" s="102"/>
      <c r="K12" s="102"/>
    </row>
    <row r="13" spans="1:11" ht="12" customHeight="1" x14ac:dyDescent="0.2">
      <c r="A13" s="85" t="s">
        <v>69</v>
      </c>
      <c r="B13" s="96">
        <v>35</v>
      </c>
      <c r="C13" s="121">
        <v>34.200000000000003</v>
      </c>
      <c r="D13" s="139">
        <v>700</v>
      </c>
      <c r="E13" s="137" t="s">
        <v>189</v>
      </c>
      <c r="F13" s="121">
        <v>25.9</v>
      </c>
      <c r="G13" s="130">
        <v>1800</v>
      </c>
      <c r="H13" s="97">
        <v>-26</v>
      </c>
      <c r="I13" s="97">
        <v>-24.3</v>
      </c>
      <c r="J13" s="102"/>
      <c r="K13" s="102"/>
    </row>
    <row r="14" spans="1:11" ht="12" customHeight="1" x14ac:dyDescent="0.2">
      <c r="A14" s="127" t="s">
        <v>169</v>
      </c>
      <c r="B14" s="96">
        <v>43.3</v>
      </c>
      <c r="C14" s="121">
        <v>42</v>
      </c>
      <c r="D14" s="139">
        <v>3500</v>
      </c>
      <c r="E14" s="137" t="s">
        <v>188</v>
      </c>
      <c r="F14" s="121">
        <v>38.200000000000003</v>
      </c>
      <c r="G14" s="130">
        <v>13300</v>
      </c>
      <c r="H14" s="97">
        <v>-11.8</v>
      </c>
      <c r="I14" s="97">
        <v>-9</v>
      </c>
      <c r="J14" s="102"/>
      <c r="K14" s="102"/>
    </row>
    <row r="15" spans="1:11" ht="12" customHeight="1" x14ac:dyDescent="0.2">
      <c r="A15" s="147" t="s">
        <v>65</v>
      </c>
      <c r="B15" s="96">
        <v>45.7</v>
      </c>
      <c r="C15" s="121">
        <v>43.7</v>
      </c>
      <c r="D15" s="139">
        <v>3000</v>
      </c>
      <c r="E15" s="137" t="s">
        <v>188</v>
      </c>
      <c r="F15" s="121">
        <v>39.200000000000003</v>
      </c>
      <c r="G15" s="130">
        <v>11700</v>
      </c>
      <c r="H15" s="97">
        <v>-14.2</v>
      </c>
      <c r="I15" s="97">
        <v>-10.3</v>
      </c>
      <c r="J15" s="102"/>
      <c r="K15" s="102"/>
    </row>
    <row r="16" spans="1:11" ht="12" customHeight="1" x14ac:dyDescent="0.2">
      <c r="A16" s="147" t="s">
        <v>66</v>
      </c>
      <c r="B16" s="96">
        <v>24.6</v>
      </c>
      <c r="C16" s="121">
        <v>21.2</v>
      </c>
      <c r="D16" s="139">
        <v>500</v>
      </c>
      <c r="E16" s="137" t="s">
        <v>189</v>
      </c>
      <c r="F16" s="121">
        <v>32</v>
      </c>
      <c r="G16" s="130">
        <v>1600</v>
      </c>
      <c r="H16" s="97">
        <v>30.1</v>
      </c>
      <c r="I16" s="97">
        <v>50.9</v>
      </c>
      <c r="J16" s="102"/>
      <c r="K16" s="102"/>
    </row>
    <row r="17" spans="1:11" ht="12" customHeight="1" x14ac:dyDescent="0.2">
      <c r="A17" s="85" t="s">
        <v>67</v>
      </c>
      <c r="B17" s="96">
        <v>15.8</v>
      </c>
      <c r="C17" s="121">
        <v>13.8</v>
      </c>
      <c r="D17" s="139">
        <v>900</v>
      </c>
      <c r="E17" s="137" t="s">
        <v>189</v>
      </c>
      <c r="F17" s="121">
        <v>14.7</v>
      </c>
      <c r="G17" s="130">
        <v>1400</v>
      </c>
      <c r="H17" s="97">
        <v>-7</v>
      </c>
      <c r="I17" s="97">
        <v>6.5</v>
      </c>
      <c r="J17" s="102"/>
      <c r="K17" s="102"/>
    </row>
    <row r="18" spans="1:11" ht="22.2" customHeight="1" x14ac:dyDescent="0.2">
      <c r="A18" s="86" t="s">
        <v>157</v>
      </c>
      <c r="B18" s="96">
        <v>50.5</v>
      </c>
      <c r="C18" s="121" t="s">
        <v>1</v>
      </c>
      <c r="D18" s="139">
        <v>500</v>
      </c>
      <c r="E18" s="137" t="s">
        <v>188</v>
      </c>
      <c r="F18" s="121">
        <v>59</v>
      </c>
      <c r="G18" s="130">
        <v>3000</v>
      </c>
      <c r="H18" s="97">
        <v>16.8</v>
      </c>
      <c r="I18" s="97" t="s">
        <v>1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250.6</v>
      </c>
      <c r="C21" s="121">
        <v>254.6</v>
      </c>
      <c r="D21" s="139">
        <v>8000</v>
      </c>
      <c r="E21" s="137" t="s">
        <v>188</v>
      </c>
      <c r="F21" s="121">
        <v>355.1</v>
      </c>
      <c r="G21" s="130">
        <v>285800</v>
      </c>
      <c r="H21" s="97">
        <v>41.7</v>
      </c>
      <c r="I21" s="97">
        <v>39.5</v>
      </c>
      <c r="J21" s="102"/>
      <c r="K21" s="102"/>
    </row>
    <row r="22" spans="1:11" ht="12" customHeight="1" x14ac:dyDescent="0.2">
      <c r="A22" s="84" t="s">
        <v>73</v>
      </c>
      <c r="B22" s="96">
        <v>56.7</v>
      </c>
      <c r="C22" s="121">
        <v>54.2</v>
      </c>
      <c r="D22" s="139">
        <v>4000</v>
      </c>
      <c r="E22" s="137" t="s">
        <v>188</v>
      </c>
      <c r="F22" s="121">
        <v>66.900000000000006</v>
      </c>
      <c r="G22" s="130">
        <v>27000</v>
      </c>
      <c r="H22" s="97">
        <v>18</v>
      </c>
      <c r="I22" s="97">
        <v>23.4</v>
      </c>
      <c r="J22" s="102"/>
      <c r="K22" s="102"/>
    </row>
    <row r="23" spans="1:11" ht="12" customHeight="1" x14ac:dyDescent="0.2">
      <c r="A23" s="84" t="s">
        <v>87</v>
      </c>
      <c r="B23" s="96">
        <v>51.3</v>
      </c>
      <c r="C23" s="121">
        <v>55.6</v>
      </c>
      <c r="D23" s="139">
        <v>2500</v>
      </c>
      <c r="E23" s="137" t="s">
        <v>188</v>
      </c>
      <c r="F23" s="121">
        <v>62.5</v>
      </c>
      <c r="G23" s="130">
        <v>15900</v>
      </c>
      <c r="H23" s="97">
        <v>21.8</v>
      </c>
      <c r="I23" s="97">
        <v>12.4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172</v>
      </c>
      <c r="B26" s="96">
        <v>253.4</v>
      </c>
      <c r="C26" s="121">
        <v>267.7</v>
      </c>
      <c r="D26" s="139">
        <v>300</v>
      </c>
      <c r="E26" s="137" t="s">
        <v>188</v>
      </c>
      <c r="F26" s="121">
        <v>315.7</v>
      </c>
      <c r="G26" s="130">
        <v>7900</v>
      </c>
      <c r="H26" s="97">
        <v>24.6</v>
      </c>
      <c r="I26" s="97">
        <v>17.899999999999999</v>
      </c>
      <c r="J26" s="102"/>
      <c r="K26" s="102"/>
    </row>
    <row r="27" spans="1:11" ht="12" customHeight="1" x14ac:dyDescent="0.2">
      <c r="A27" s="84" t="s">
        <v>75</v>
      </c>
      <c r="B27" s="96">
        <v>592.1</v>
      </c>
      <c r="C27" s="121" t="s">
        <v>0</v>
      </c>
      <c r="D27" s="139" t="s">
        <v>15</v>
      </c>
      <c r="E27" s="137" t="s">
        <v>190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19.899999999999999</v>
      </c>
      <c r="C30" s="121">
        <v>21.2</v>
      </c>
      <c r="D30" s="139">
        <v>200</v>
      </c>
      <c r="E30" s="137" t="s">
        <v>188</v>
      </c>
      <c r="F30" s="121">
        <v>21.4</v>
      </c>
      <c r="G30" s="130">
        <v>300</v>
      </c>
      <c r="H30" s="97">
        <v>7.5</v>
      </c>
      <c r="I30" s="97">
        <v>0.9</v>
      </c>
      <c r="J30" s="102"/>
      <c r="K30" s="102"/>
    </row>
    <row r="31" spans="1:11" ht="12" customHeight="1" x14ac:dyDescent="0.2">
      <c r="A31" s="84" t="s">
        <v>79</v>
      </c>
      <c r="B31" s="96">
        <v>9.3000000000000007</v>
      </c>
      <c r="C31" s="121">
        <v>5.7</v>
      </c>
      <c r="D31" s="139">
        <v>300</v>
      </c>
      <c r="E31" s="137" t="s">
        <v>189</v>
      </c>
      <c r="F31" s="121">
        <v>6</v>
      </c>
      <c r="G31" s="130">
        <v>200</v>
      </c>
      <c r="H31" s="97">
        <v>-35.5</v>
      </c>
      <c r="I31" s="97">
        <v>5.3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18.2</v>
      </c>
      <c r="C34" s="121">
        <v>17</v>
      </c>
      <c r="D34" s="139">
        <v>600</v>
      </c>
      <c r="E34" s="137" t="s">
        <v>191</v>
      </c>
      <c r="F34" s="121">
        <v>23.5</v>
      </c>
      <c r="G34" s="130">
        <v>1500</v>
      </c>
      <c r="H34" s="97">
        <v>29.1</v>
      </c>
      <c r="I34" s="97">
        <v>38.200000000000003</v>
      </c>
      <c r="J34" s="102"/>
      <c r="K34" s="102"/>
    </row>
    <row r="35" spans="1:11" ht="12" customHeight="1" x14ac:dyDescent="0.2">
      <c r="A35" s="84" t="s">
        <v>82</v>
      </c>
      <c r="B35" s="96">
        <v>18.100000000000001</v>
      </c>
      <c r="C35" s="121">
        <v>17.8</v>
      </c>
      <c r="D35" s="139" t="s">
        <v>1</v>
      </c>
      <c r="E35" s="137" t="s">
        <v>189</v>
      </c>
      <c r="F35" s="121">
        <v>23.7</v>
      </c>
      <c r="G35" s="130" t="s">
        <v>1</v>
      </c>
      <c r="H35" s="97">
        <v>30.9</v>
      </c>
      <c r="I35" s="97">
        <v>33.1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49.4</v>
      </c>
      <c r="C38" s="121">
        <v>53</v>
      </c>
      <c r="D38" s="139">
        <v>5500</v>
      </c>
      <c r="E38" s="137" t="s">
        <v>188</v>
      </c>
      <c r="F38" s="121">
        <v>56.5</v>
      </c>
      <c r="G38" s="130">
        <v>30900</v>
      </c>
      <c r="H38" s="97">
        <v>14.4</v>
      </c>
      <c r="I38" s="97">
        <v>6.6</v>
      </c>
      <c r="J38" s="102"/>
      <c r="K38" s="102"/>
    </row>
    <row r="39" spans="1:11" ht="12" customHeight="1" x14ac:dyDescent="0.2">
      <c r="A39" s="84" t="s">
        <v>97</v>
      </c>
      <c r="B39" s="96">
        <v>44.6</v>
      </c>
      <c r="C39" s="121">
        <v>33.9</v>
      </c>
      <c r="D39" s="139">
        <v>6900</v>
      </c>
      <c r="E39" s="137" t="s">
        <v>188</v>
      </c>
      <c r="F39" s="121">
        <v>40.4</v>
      </c>
      <c r="G39" s="130">
        <v>27800</v>
      </c>
      <c r="H39" s="97">
        <v>-9.4</v>
      </c>
      <c r="I39" s="97">
        <v>19.2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17" display="4.2.12  Spree-Neiße  "/>
  </hyperlinks>
  <pageMargins left="0.59055118110236227" right="0.59055118110236227" top="0.78740157480314965" bottom="0.59055118110236227" header="0.31496062992125984" footer="0.23622047244094491"/>
  <pageSetup paperSize="9" firstPageNumber="2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146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43" t="s">
        <v>149</v>
      </c>
      <c r="E3" s="149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43" t="s">
        <v>164</v>
      </c>
      <c r="E5" s="149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48.7</v>
      </c>
      <c r="C8" s="121">
        <v>49.2</v>
      </c>
      <c r="D8" s="139">
        <v>30200</v>
      </c>
      <c r="E8" s="137" t="s">
        <v>167</v>
      </c>
      <c r="F8" s="121">
        <v>47.8</v>
      </c>
      <c r="G8" s="130">
        <v>144300</v>
      </c>
      <c r="H8" s="97">
        <v>-1.8</v>
      </c>
      <c r="I8" s="97">
        <v>-2.8</v>
      </c>
      <c r="J8" s="102"/>
      <c r="K8" s="102"/>
    </row>
    <row r="9" spans="1:11" ht="22.2" customHeight="1" x14ac:dyDescent="0.2">
      <c r="A9" s="86" t="s">
        <v>156</v>
      </c>
      <c r="B9" s="96">
        <v>47.9</v>
      </c>
      <c r="C9" s="121">
        <v>48.4</v>
      </c>
      <c r="D9" s="139">
        <v>28400</v>
      </c>
      <c r="E9" s="137" t="s">
        <v>167</v>
      </c>
      <c r="F9" s="121">
        <v>44.7</v>
      </c>
      <c r="G9" s="130">
        <v>126900</v>
      </c>
      <c r="H9" s="97">
        <v>-6.7</v>
      </c>
      <c r="I9" s="97">
        <v>-7.6</v>
      </c>
      <c r="J9" s="102"/>
      <c r="K9" s="102"/>
    </row>
    <row r="10" spans="1:11" ht="12" customHeight="1" x14ac:dyDescent="0.2">
      <c r="A10" s="127" t="s">
        <v>175</v>
      </c>
      <c r="B10" s="96">
        <v>62.6</v>
      </c>
      <c r="C10" s="121" t="s">
        <v>1</v>
      </c>
      <c r="D10" s="139">
        <v>8000</v>
      </c>
      <c r="E10" s="137" t="s">
        <v>188</v>
      </c>
      <c r="F10" s="121">
        <v>60.6</v>
      </c>
      <c r="G10" s="130">
        <v>48400</v>
      </c>
      <c r="H10" s="97">
        <v>-3.2</v>
      </c>
      <c r="I10" s="97" t="s">
        <v>1</v>
      </c>
      <c r="J10" s="102"/>
      <c r="K10" s="102"/>
    </row>
    <row r="11" spans="1:11" ht="22.2" customHeight="1" x14ac:dyDescent="0.2">
      <c r="A11" s="145" t="s">
        <v>155</v>
      </c>
      <c r="B11" s="96">
        <v>62.9</v>
      </c>
      <c r="C11" s="121">
        <v>67.8</v>
      </c>
      <c r="D11" s="139">
        <v>7900</v>
      </c>
      <c r="E11" s="137" t="s">
        <v>188</v>
      </c>
      <c r="F11" s="121">
        <v>61</v>
      </c>
      <c r="G11" s="130">
        <v>48100</v>
      </c>
      <c r="H11" s="97">
        <v>-3</v>
      </c>
      <c r="I11" s="97">
        <v>-10</v>
      </c>
      <c r="J11" s="102"/>
      <c r="K11" s="102"/>
    </row>
    <row r="12" spans="1:11" ht="12" customHeight="1" x14ac:dyDescent="0.2">
      <c r="A12" s="85" t="s">
        <v>64</v>
      </c>
      <c r="B12" s="96">
        <v>39.799999999999997</v>
      </c>
      <c r="C12" s="121">
        <v>42.9</v>
      </c>
      <c r="D12" s="139">
        <v>11900</v>
      </c>
      <c r="E12" s="137" t="s">
        <v>167</v>
      </c>
      <c r="F12" s="121">
        <v>33.1</v>
      </c>
      <c r="G12" s="130">
        <v>39400</v>
      </c>
      <c r="H12" s="97">
        <v>-16.8</v>
      </c>
      <c r="I12" s="97">
        <v>-22.8</v>
      </c>
      <c r="J12" s="102"/>
      <c r="K12" s="102"/>
    </row>
    <row r="13" spans="1:11" ht="12" customHeight="1" x14ac:dyDescent="0.2">
      <c r="A13" s="85" t="s">
        <v>69</v>
      </c>
      <c r="B13" s="96">
        <v>39.4</v>
      </c>
      <c r="C13" s="121">
        <v>32.700000000000003</v>
      </c>
      <c r="D13" s="139">
        <v>2300</v>
      </c>
      <c r="E13" s="137" t="s">
        <v>188</v>
      </c>
      <c r="F13" s="121">
        <v>35.299999999999997</v>
      </c>
      <c r="G13" s="130">
        <v>8100</v>
      </c>
      <c r="H13" s="97">
        <v>-10.4</v>
      </c>
      <c r="I13" s="97">
        <v>8</v>
      </c>
      <c r="J13" s="102"/>
      <c r="K13" s="102"/>
    </row>
    <row r="14" spans="1:11" ht="12" customHeight="1" x14ac:dyDescent="0.2">
      <c r="A14" s="127" t="s">
        <v>169</v>
      </c>
      <c r="B14" s="96">
        <v>53.3</v>
      </c>
      <c r="C14" s="121">
        <v>46.2</v>
      </c>
      <c r="D14" s="139">
        <v>5200</v>
      </c>
      <c r="E14" s="137" t="s">
        <v>188</v>
      </c>
      <c r="F14" s="121">
        <v>55.9</v>
      </c>
      <c r="G14" s="130">
        <v>28900</v>
      </c>
      <c r="H14" s="97">
        <v>4.9000000000000004</v>
      </c>
      <c r="I14" s="97">
        <v>21</v>
      </c>
      <c r="J14" s="102"/>
      <c r="K14" s="102"/>
    </row>
    <row r="15" spans="1:11" ht="12" customHeight="1" x14ac:dyDescent="0.2">
      <c r="A15" s="147" t="s">
        <v>65</v>
      </c>
      <c r="B15" s="96">
        <v>54.1</v>
      </c>
      <c r="C15" s="121">
        <v>46.7</v>
      </c>
      <c r="D15" s="139">
        <v>5100</v>
      </c>
      <c r="E15" s="137" t="s">
        <v>188</v>
      </c>
      <c r="F15" s="121">
        <v>56.6</v>
      </c>
      <c r="G15" s="130">
        <v>28600</v>
      </c>
      <c r="H15" s="97">
        <v>4.5999999999999996</v>
      </c>
      <c r="I15" s="97">
        <v>21.2</v>
      </c>
      <c r="J15" s="102"/>
      <c r="K15" s="102"/>
    </row>
    <row r="16" spans="1:11" ht="12" customHeight="1" x14ac:dyDescent="0.2">
      <c r="A16" s="147" t="s">
        <v>66</v>
      </c>
      <c r="B16" s="96">
        <v>29.3</v>
      </c>
      <c r="C16" s="121">
        <v>22</v>
      </c>
      <c r="D16" s="139">
        <v>100</v>
      </c>
      <c r="E16" s="137" t="s">
        <v>191</v>
      </c>
      <c r="F16" s="121" t="s">
        <v>1</v>
      </c>
      <c r="G16" s="130" t="s">
        <v>1</v>
      </c>
      <c r="H16" s="97" t="s">
        <v>1</v>
      </c>
      <c r="I16" s="97" t="s">
        <v>1</v>
      </c>
      <c r="J16" s="102"/>
      <c r="K16" s="102"/>
    </row>
    <row r="17" spans="1:11" ht="12" customHeight="1" x14ac:dyDescent="0.2">
      <c r="A17" s="85" t="s">
        <v>67</v>
      </c>
      <c r="B17" s="96">
        <v>22.2</v>
      </c>
      <c r="C17" s="121">
        <v>19.600000000000001</v>
      </c>
      <c r="D17" s="139">
        <v>1000</v>
      </c>
      <c r="E17" s="137" t="s">
        <v>189</v>
      </c>
      <c r="F17" s="121">
        <v>20.8</v>
      </c>
      <c r="G17" s="130">
        <v>2100</v>
      </c>
      <c r="H17" s="97">
        <v>-6.3</v>
      </c>
      <c r="I17" s="97">
        <v>6.1</v>
      </c>
      <c r="J17" s="102"/>
      <c r="K17" s="102"/>
    </row>
    <row r="18" spans="1:11" ht="22.2" customHeight="1" x14ac:dyDescent="0.2">
      <c r="A18" s="86" t="s">
        <v>157</v>
      </c>
      <c r="B18" s="96">
        <v>67.3</v>
      </c>
      <c r="C18" s="121">
        <v>67</v>
      </c>
      <c r="D18" s="139">
        <v>1900</v>
      </c>
      <c r="E18" s="137" t="s">
        <v>189</v>
      </c>
      <c r="F18" s="121">
        <v>94.1</v>
      </c>
      <c r="G18" s="130">
        <v>17400</v>
      </c>
      <c r="H18" s="97">
        <v>39.799999999999997</v>
      </c>
      <c r="I18" s="97">
        <v>40.4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273.60000000000002</v>
      </c>
      <c r="C21" s="121">
        <v>266.8</v>
      </c>
      <c r="D21" s="139">
        <v>15900</v>
      </c>
      <c r="E21" s="137" t="s">
        <v>188</v>
      </c>
      <c r="F21" s="121">
        <v>357.6</v>
      </c>
      <c r="G21" s="130">
        <v>568300</v>
      </c>
      <c r="H21" s="97">
        <v>30.7</v>
      </c>
      <c r="I21" s="97">
        <v>34</v>
      </c>
      <c r="J21" s="102"/>
      <c r="K21" s="102"/>
    </row>
    <row r="22" spans="1:11" ht="12" customHeight="1" x14ac:dyDescent="0.2">
      <c r="A22" s="84" t="s">
        <v>73</v>
      </c>
      <c r="B22" s="96">
        <v>46.1</v>
      </c>
      <c r="C22" s="121">
        <v>44.2</v>
      </c>
      <c r="D22" s="139">
        <v>3200</v>
      </c>
      <c r="E22" s="137" t="s">
        <v>188</v>
      </c>
      <c r="F22" s="121">
        <v>50</v>
      </c>
      <c r="G22" s="130">
        <v>15900</v>
      </c>
      <c r="H22" s="97">
        <v>8.5</v>
      </c>
      <c r="I22" s="97">
        <v>13.1</v>
      </c>
      <c r="J22" s="102"/>
      <c r="K22" s="102"/>
    </row>
    <row r="23" spans="1:11" ht="12" customHeight="1" x14ac:dyDescent="0.2">
      <c r="A23" s="84" t="s">
        <v>87</v>
      </c>
      <c r="B23" s="96">
        <v>39.5</v>
      </c>
      <c r="C23" s="121">
        <v>34.6</v>
      </c>
      <c r="D23" s="139">
        <v>2300</v>
      </c>
      <c r="E23" s="137" t="s">
        <v>188</v>
      </c>
      <c r="F23" s="121">
        <v>37.5</v>
      </c>
      <c r="G23" s="130">
        <v>8700</v>
      </c>
      <c r="H23" s="97">
        <v>-5.0999999999999996</v>
      </c>
      <c r="I23" s="97">
        <v>8.4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174</v>
      </c>
      <c r="B26" s="96">
        <v>361.7</v>
      </c>
      <c r="C26" s="121">
        <v>375.3</v>
      </c>
      <c r="D26" s="139">
        <v>3200</v>
      </c>
      <c r="E26" s="137" t="s">
        <v>188</v>
      </c>
      <c r="F26" s="121">
        <v>381.6</v>
      </c>
      <c r="G26" s="130">
        <v>122400</v>
      </c>
      <c r="H26" s="97">
        <v>5.5</v>
      </c>
      <c r="I26" s="97">
        <v>1.7</v>
      </c>
      <c r="J26" s="102"/>
      <c r="K26" s="102"/>
    </row>
    <row r="27" spans="1:11" ht="12" customHeight="1" x14ac:dyDescent="0.2">
      <c r="A27" s="84" t="s">
        <v>75</v>
      </c>
      <c r="B27" s="96">
        <v>629.9</v>
      </c>
      <c r="C27" s="121" t="s">
        <v>1</v>
      </c>
      <c r="D27" s="139">
        <v>300</v>
      </c>
      <c r="E27" s="137" t="s">
        <v>191</v>
      </c>
      <c r="F27" s="121" t="s">
        <v>1</v>
      </c>
      <c r="G27" s="130" t="s">
        <v>1</v>
      </c>
      <c r="H27" s="97" t="s">
        <v>1</v>
      </c>
      <c r="I27" s="97" t="s">
        <v>1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31.4</v>
      </c>
      <c r="C30" s="121">
        <v>38.1</v>
      </c>
      <c r="D30" s="139">
        <v>700</v>
      </c>
      <c r="E30" s="137" t="s">
        <v>189</v>
      </c>
      <c r="F30" s="121">
        <v>23.5</v>
      </c>
      <c r="G30" s="130">
        <v>1600</v>
      </c>
      <c r="H30" s="97">
        <v>-25.2</v>
      </c>
      <c r="I30" s="97">
        <v>-38.299999999999997</v>
      </c>
      <c r="J30" s="102"/>
      <c r="K30" s="102"/>
    </row>
    <row r="31" spans="1:11" ht="12" customHeight="1" x14ac:dyDescent="0.2">
      <c r="A31" s="84" t="s">
        <v>79</v>
      </c>
      <c r="B31" s="96">
        <v>7.9</v>
      </c>
      <c r="C31" s="121" t="s">
        <v>1</v>
      </c>
      <c r="D31" s="139">
        <v>100</v>
      </c>
      <c r="E31" s="137" t="s">
        <v>191</v>
      </c>
      <c r="F31" s="121">
        <v>5.4</v>
      </c>
      <c r="G31" s="130">
        <v>100</v>
      </c>
      <c r="H31" s="97">
        <v>-31.6</v>
      </c>
      <c r="I31" s="97" t="s">
        <v>1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28.6</v>
      </c>
      <c r="C34" s="121">
        <v>32.700000000000003</v>
      </c>
      <c r="D34" s="139">
        <v>5800</v>
      </c>
      <c r="E34" s="137" t="s">
        <v>188</v>
      </c>
      <c r="F34" s="121">
        <v>28.1</v>
      </c>
      <c r="G34" s="130">
        <v>16300</v>
      </c>
      <c r="H34" s="97">
        <v>-1.7</v>
      </c>
      <c r="I34" s="97">
        <v>-14.1</v>
      </c>
      <c r="J34" s="102"/>
      <c r="K34" s="102"/>
    </row>
    <row r="35" spans="1:11" ht="12" customHeight="1" x14ac:dyDescent="0.2">
      <c r="A35" s="84" t="s">
        <v>82</v>
      </c>
      <c r="B35" s="96">
        <v>15.6</v>
      </c>
      <c r="C35" s="121">
        <v>17</v>
      </c>
      <c r="D35" s="139">
        <v>900</v>
      </c>
      <c r="E35" s="137" t="s">
        <v>189</v>
      </c>
      <c r="F35" s="121">
        <v>17.399999999999999</v>
      </c>
      <c r="G35" s="130">
        <v>1500</v>
      </c>
      <c r="H35" s="97">
        <v>11.5</v>
      </c>
      <c r="I35" s="97">
        <v>2.4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44.7</v>
      </c>
      <c r="C38" s="121">
        <v>39.1</v>
      </c>
      <c r="D38" s="139">
        <v>7200</v>
      </c>
      <c r="E38" s="137" t="s">
        <v>188</v>
      </c>
      <c r="F38" s="121">
        <v>46.4</v>
      </c>
      <c r="G38" s="130">
        <v>33600</v>
      </c>
      <c r="H38" s="97">
        <v>3.8</v>
      </c>
      <c r="I38" s="97">
        <v>18.7</v>
      </c>
      <c r="J38" s="102"/>
      <c r="K38" s="102"/>
    </row>
    <row r="39" spans="1:11" ht="12" customHeight="1" x14ac:dyDescent="0.2">
      <c r="A39" s="84" t="s">
        <v>97</v>
      </c>
      <c r="B39" s="96">
        <v>49</v>
      </c>
      <c r="C39" s="121">
        <v>48.4</v>
      </c>
      <c r="D39" s="139">
        <v>10000</v>
      </c>
      <c r="E39" s="137" t="s">
        <v>188</v>
      </c>
      <c r="F39" s="121">
        <v>51</v>
      </c>
      <c r="G39" s="130">
        <v>50900</v>
      </c>
      <c r="H39" s="97">
        <v>4.0999999999999996</v>
      </c>
      <c r="I39" s="97">
        <v>5.4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7">
    <mergeCell ref="A1:I1"/>
    <mergeCell ref="A3:A5"/>
    <mergeCell ref="H3:I3"/>
    <mergeCell ref="B5:C5"/>
    <mergeCell ref="H5:I5"/>
    <mergeCell ref="B3:C3"/>
    <mergeCell ref="D4:G4"/>
  </mergeCells>
  <phoneticPr fontId="4" type="noConversion"/>
  <hyperlinks>
    <hyperlink ref="A1" location="Inhaltsverzeichnis!E19" display="4.2.13   Teltow-Fläming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6640625" style="14" bestFit="1" customWidth="1"/>
    <col min="8" max="9" width="9.5546875" style="14" customWidth="1"/>
    <col min="10" max="16384" width="11.5546875" style="14"/>
  </cols>
  <sheetData>
    <row r="1" spans="1:11" s="17" customFormat="1" ht="12" customHeight="1" x14ac:dyDescent="0.25">
      <c r="A1" s="183" t="s">
        <v>147</v>
      </c>
      <c r="B1" s="170"/>
      <c r="C1" s="170"/>
      <c r="D1" s="170"/>
      <c r="E1" s="170"/>
      <c r="F1" s="170"/>
      <c r="G1" s="170"/>
      <c r="H1" s="170"/>
      <c r="I1" s="170"/>
    </row>
    <row r="2" spans="1:11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11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11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183</v>
      </c>
      <c r="I4" s="148">
        <v>2020</v>
      </c>
    </row>
    <row r="5" spans="1:11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11" ht="12" customHeight="1" x14ac:dyDescent="0.2">
      <c r="A6" s="22"/>
      <c r="B6" s="59"/>
      <c r="C6" s="22"/>
      <c r="D6" s="22"/>
      <c r="E6" s="22"/>
    </row>
    <row r="7" spans="1:11" ht="12" customHeight="1" x14ac:dyDescent="0.2">
      <c r="A7" s="25" t="s">
        <v>63</v>
      </c>
      <c r="B7" s="92"/>
    </row>
    <row r="8" spans="1:11" ht="12" customHeight="1" x14ac:dyDescent="0.2">
      <c r="A8" s="84" t="s">
        <v>70</v>
      </c>
      <c r="B8" s="96">
        <v>62.5</v>
      </c>
      <c r="C8" s="121">
        <v>65.099999999999994</v>
      </c>
      <c r="D8" s="139">
        <v>84500</v>
      </c>
      <c r="E8" s="137" t="s">
        <v>167</v>
      </c>
      <c r="F8" s="121">
        <v>58.1</v>
      </c>
      <c r="G8" s="130">
        <v>491300</v>
      </c>
      <c r="H8" s="97">
        <v>-7</v>
      </c>
      <c r="I8" s="97">
        <v>-10.8</v>
      </c>
      <c r="J8" s="102"/>
      <c r="K8" s="102"/>
    </row>
    <row r="9" spans="1:11" ht="22.2" customHeight="1" x14ac:dyDescent="0.2">
      <c r="A9" s="86" t="s">
        <v>156</v>
      </c>
      <c r="B9" s="96">
        <v>62.3</v>
      </c>
      <c r="C9" s="121">
        <v>65</v>
      </c>
      <c r="D9" s="139">
        <v>81900</v>
      </c>
      <c r="E9" s="137" t="s">
        <v>167</v>
      </c>
      <c r="F9" s="121">
        <v>57.5</v>
      </c>
      <c r="G9" s="130">
        <v>470800</v>
      </c>
      <c r="H9" s="97">
        <v>-7.7</v>
      </c>
      <c r="I9" s="97">
        <v>-11.5</v>
      </c>
      <c r="J9" s="102"/>
      <c r="K9" s="102"/>
    </row>
    <row r="10" spans="1:11" ht="12" customHeight="1" x14ac:dyDescent="0.2">
      <c r="A10" s="127" t="s">
        <v>175</v>
      </c>
      <c r="B10" s="96">
        <v>67.7</v>
      </c>
      <c r="C10" s="121">
        <v>68.5</v>
      </c>
      <c r="D10" s="139">
        <v>46400</v>
      </c>
      <c r="E10" s="137" t="s">
        <v>167</v>
      </c>
      <c r="F10" s="121">
        <v>61</v>
      </c>
      <c r="G10" s="130">
        <v>282800</v>
      </c>
      <c r="H10" s="97">
        <v>-9.9</v>
      </c>
      <c r="I10" s="97">
        <v>-10.9</v>
      </c>
      <c r="J10" s="102"/>
      <c r="K10" s="102"/>
    </row>
    <row r="11" spans="1:11" ht="22.2" customHeight="1" x14ac:dyDescent="0.2">
      <c r="A11" s="145" t="s">
        <v>155</v>
      </c>
      <c r="B11" s="96">
        <v>68.7</v>
      </c>
      <c r="C11" s="121">
        <v>69.5</v>
      </c>
      <c r="D11" s="139">
        <v>45500</v>
      </c>
      <c r="E11" s="137" t="s">
        <v>167</v>
      </c>
      <c r="F11" s="121">
        <v>61.6</v>
      </c>
      <c r="G11" s="130">
        <v>280300</v>
      </c>
      <c r="H11" s="97">
        <v>-10.3</v>
      </c>
      <c r="I11" s="97">
        <v>-11.4</v>
      </c>
      <c r="J11" s="102"/>
      <c r="K11" s="102"/>
    </row>
    <row r="12" spans="1:11" ht="12" customHeight="1" x14ac:dyDescent="0.2">
      <c r="A12" s="85" t="s">
        <v>64</v>
      </c>
      <c r="B12" s="96">
        <v>39.299999999999997</v>
      </c>
      <c r="C12" s="121">
        <v>48.1</v>
      </c>
      <c r="D12" s="139">
        <v>9100</v>
      </c>
      <c r="E12" s="137" t="s">
        <v>188</v>
      </c>
      <c r="F12" s="121">
        <v>38.200000000000003</v>
      </c>
      <c r="G12" s="130">
        <v>34800</v>
      </c>
      <c r="H12" s="97">
        <v>-2.8</v>
      </c>
      <c r="I12" s="97">
        <v>-20.6</v>
      </c>
      <c r="J12" s="102"/>
      <c r="K12" s="102"/>
    </row>
    <row r="13" spans="1:11" ht="12" customHeight="1" x14ac:dyDescent="0.2">
      <c r="A13" s="85" t="s">
        <v>69</v>
      </c>
      <c r="B13" s="96">
        <v>44.4</v>
      </c>
      <c r="C13" s="121" t="s">
        <v>1</v>
      </c>
      <c r="D13" s="139">
        <v>3400</v>
      </c>
      <c r="E13" s="137" t="s">
        <v>188</v>
      </c>
      <c r="F13" s="121">
        <v>44.3</v>
      </c>
      <c r="G13" s="130">
        <v>14900</v>
      </c>
      <c r="H13" s="97">
        <v>-0.2</v>
      </c>
      <c r="I13" s="97" t="s">
        <v>1</v>
      </c>
      <c r="J13" s="102"/>
      <c r="K13" s="102"/>
    </row>
    <row r="14" spans="1:11" ht="12" customHeight="1" x14ac:dyDescent="0.2">
      <c r="A14" s="127" t="s">
        <v>176</v>
      </c>
      <c r="B14" s="96">
        <v>64.8</v>
      </c>
      <c r="C14" s="121">
        <v>73.7</v>
      </c>
      <c r="D14" s="139">
        <v>20100</v>
      </c>
      <c r="E14" s="137" t="s">
        <v>188</v>
      </c>
      <c r="F14" s="121">
        <v>65.3</v>
      </c>
      <c r="G14" s="130">
        <v>131500</v>
      </c>
      <c r="H14" s="97">
        <v>0.8</v>
      </c>
      <c r="I14" s="97">
        <v>-11.4</v>
      </c>
      <c r="J14" s="102"/>
      <c r="K14" s="102"/>
    </row>
    <row r="15" spans="1:11" ht="12" customHeight="1" x14ac:dyDescent="0.2">
      <c r="A15" s="147" t="s">
        <v>65</v>
      </c>
      <c r="B15" s="96">
        <v>67.400000000000006</v>
      </c>
      <c r="C15" s="121">
        <v>75.599999999999994</v>
      </c>
      <c r="D15" s="139">
        <v>19400</v>
      </c>
      <c r="E15" s="137" t="s">
        <v>188</v>
      </c>
      <c r="F15" s="121">
        <v>66.099999999999994</v>
      </c>
      <c r="G15" s="130">
        <v>128200</v>
      </c>
      <c r="H15" s="97">
        <v>-1.9</v>
      </c>
      <c r="I15" s="97">
        <v>-12.6</v>
      </c>
      <c r="J15" s="102"/>
      <c r="K15" s="102"/>
    </row>
    <row r="16" spans="1:11" ht="12" customHeight="1" x14ac:dyDescent="0.2">
      <c r="A16" s="147" t="s">
        <v>66</v>
      </c>
      <c r="B16" s="96">
        <v>29</v>
      </c>
      <c r="C16" s="121">
        <v>36</v>
      </c>
      <c r="D16" s="139">
        <v>700</v>
      </c>
      <c r="E16" s="137" t="s">
        <v>189</v>
      </c>
      <c r="F16" s="121">
        <v>44.7</v>
      </c>
      <c r="G16" s="130">
        <v>3300</v>
      </c>
      <c r="H16" s="97">
        <v>54.1</v>
      </c>
      <c r="I16" s="97">
        <v>24.2</v>
      </c>
      <c r="J16" s="102"/>
      <c r="K16" s="102"/>
    </row>
    <row r="17" spans="1:11" ht="12" customHeight="1" x14ac:dyDescent="0.2">
      <c r="A17" s="85" t="s">
        <v>67</v>
      </c>
      <c r="B17" s="96">
        <v>26.6</v>
      </c>
      <c r="C17" s="121">
        <v>26.8</v>
      </c>
      <c r="D17" s="139">
        <v>2900</v>
      </c>
      <c r="E17" s="137" t="s">
        <v>167</v>
      </c>
      <c r="F17" s="121">
        <v>23.4</v>
      </c>
      <c r="G17" s="130">
        <v>6700</v>
      </c>
      <c r="H17" s="97">
        <v>-12</v>
      </c>
      <c r="I17" s="97">
        <v>-12.7</v>
      </c>
      <c r="J17" s="102"/>
      <c r="K17" s="102"/>
    </row>
    <row r="18" spans="1:11" ht="22.2" customHeight="1" x14ac:dyDescent="0.2">
      <c r="A18" s="86" t="s">
        <v>157</v>
      </c>
      <c r="B18" s="96">
        <v>69.900000000000006</v>
      </c>
      <c r="C18" s="121">
        <v>66.099999999999994</v>
      </c>
      <c r="D18" s="139">
        <v>2600</v>
      </c>
      <c r="E18" s="137" t="s">
        <v>188</v>
      </c>
      <c r="F18" s="121">
        <v>78.599999999999994</v>
      </c>
      <c r="G18" s="130">
        <v>20500</v>
      </c>
      <c r="H18" s="97">
        <v>12.4</v>
      </c>
      <c r="I18" s="97">
        <v>18.899999999999999</v>
      </c>
      <c r="J18" s="102"/>
      <c r="K18" s="102"/>
    </row>
    <row r="19" spans="1:11" ht="12" customHeight="1" x14ac:dyDescent="0.2">
      <c r="B19" s="96"/>
      <c r="C19" s="121"/>
      <c r="D19" s="139"/>
      <c r="E19" s="137"/>
      <c r="F19" s="121"/>
      <c r="G19" s="130"/>
      <c r="H19" s="97"/>
      <c r="I19" s="97"/>
      <c r="J19" s="102"/>
      <c r="K19" s="102"/>
    </row>
    <row r="20" spans="1:11" ht="12" customHeight="1" x14ac:dyDescent="0.2">
      <c r="A20" s="81" t="s">
        <v>71</v>
      </c>
      <c r="B20" s="96"/>
      <c r="C20" s="121"/>
      <c r="D20" s="139"/>
      <c r="E20" s="137"/>
      <c r="F20" s="121"/>
      <c r="G20" s="130"/>
      <c r="H20" s="97"/>
      <c r="I20" s="97"/>
      <c r="J20" s="102"/>
      <c r="K20" s="102"/>
    </row>
    <row r="21" spans="1:11" ht="22.2" customHeight="1" x14ac:dyDescent="0.2">
      <c r="A21" s="86" t="s">
        <v>158</v>
      </c>
      <c r="B21" s="96">
        <v>310.5</v>
      </c>
      <c r="C21" s="121">
        <v>267.10000000000002</v>
      </c>
      <c r="D21" s="139">
        <v>19200</v>
      </c>
      <c r="E21" s="137" t="s">
        <v>188</v>
      </c>
      <c r="F21" s="121">
        <v>375.4</v>
      </c>
      <c r="G21" s="130">
        <v>720000</v>
      </c>
      <c r="H21" s="97">
        <v>20.9</v>
      </c>
      <c r="I21" s="97">
        <v>40.5</v>
      </c>
      <c r="J21" s="102"/>
      <c r="K21" s="102"/>
    </row>
    <row r="22" spans="1:11" ht="12" customHeight="1" x14ac:dyDescent="0.2">
      <c r="A22" s="84" t="s">
        <v>73</v>
      </c>
      <c r="B22" s="96">
        <v>49</v>
      </c>
      <c r="C22" s="121">
        <v>57.7</v>
      </c>
      <c r="D22" s="139">
        <v>5800</v>
      </c>
      <c r="E22" s="137" t="s">
        <v>188</v>
      </c>
      <c r="F22" s="121">
        <v>53.4</v>
      </c>
      <c r="G22" s="130">
        <v>31200</v>
      </c>
      <c r="H22" s="97">
        <v>9</v>
      </c>
      <c r="I22" s="97">
        <v>-7.5</v>
      </c>
      <c r="J22" s="102"/>
      <c r="K22" s="102"/>
    </row>
    <row r="23" spans="1:11" ht="12" customHeight="1" x14ac:dyDescent="0.2">
      <c r="A23" s="84" t="s">
        <v>87</v>
      </c>
      <c r="B23" s="96">
        <v>33.799999999999997</v>
      </c>
      <c r="C23" s="121">
        <v>37.1</v>
      </c>
      <c r="D23" s="139">
        <v>2200</v>
      </c>
      <c r="E23" s="137" t="s">
        <v>188</v>
      </c>
      <c r="F23" s="121">
        <v>28.1</v>
      </c>
      <c r="G23" s="130">
        <v>6300</v>
      </c>
      <c r="H23" s="97">
        <v>-16.899999999999999</v>
      </c>
      <c r="I23" s="97">
        <v>-24.3</v>
      </c>
      <c r="J23" s="102"/>
      <c r="K23" s="102"/>
    </row>
    <row r="24" spans="1:11" ht="12" customHeight="1" x14ac:dyDescent="0.2">
      <c r="B24" s="96"/>
      <c r="C24" s="121"/>
      <c r="D24" s="139"/>
      <c r="E24" s="137"/>
      <c r="F24" s="121"/>
      <c r="G24" s="130"/>
      <c r="H24" s="97"/>
      <c r="I24" s="97"/>
      <c r="J24" s="102"/>
      <c r="K24" s="102"/>
    </row>
    <row r="25" spans="1:11" ht="12" customHeight="1" x14ac:dyDescent="0.2">
      <c r="A25" s="81" t="s">
        <v>74</v>
      </c>
      <c r="B25" s="96"/>
      <c r="C25" s="121"/>
      <c r="D25" s="139"/>
      <c r="E25" s="137"/>
      <c r="F25" s="121"/>
      <c r="G25" s="130"/>
      <c r="H25" s="97"/>
      <c r="I25" s="97"/>
      <c r="J25" s="102"/>
      <c r="K25" s="102"/>
    </row>
    <row r="26" spans="1:11" ht="12" customHeight="1" x14ac:dyDescent="0.2">
      <c r="A26" s="131" t="s">
        <v>174</v>
      </c>
      <c r="B26" s="96">
        <v>257.39999999999998</v>
      </c>
      <c r="C26" s="162" t="s">
        <v>1</v>
      </c>
      <c r="D26" s="139" t="s">
        <v>15</v>
      </c>
      <c r="E26" s="137" t="s">
        <v>190</v>
      </c>
      <c r="F26" s="121">
        <v>365</v>
      </c>
      <c r="G26" s="130" t="s">
        <v>1</v>
      </c>
      <c r="H26" s="97">
        <v>41.8</v>
      </c>
      <c r="I26" s="97" t="s">
        <v>1</v>
      </c>
      <c r="J26" s="102"/>
      <c r="K26" s="102"/>
    </row>
    <row r="27" spans="1:11" ht="12" customHeight="1" x14ac:dyDescent="0.2">
      <c r="A27" s="84" t="s">
        <v>75</v>
      </c>
      <c r="B27" s="96">
        <v>641.6</v>
      </c>
      <c r="C27" s="121">
        <v>670.5</v>
      </c>
      <c r="D27" s="139">
        <v>2800</v>
      </c>
      <c r="E27" s="137" t="s">
        <v>188</v>
      </c>
      <c r="F27" s="121">
        <v>709.4</v>
      </c>
      <c r="G27" s="130">
        <v>200500</v>
      </c>
      <c r="H27" s="97">
        <v>10.6</v>
      </c>
      <c r="I27" s="97">
        <v>5.8</v>
      </c>
      <c r="J27" s="102"/>
      <c r="K27" s="102"/>
    </row>
    <row r="28" spans="1:11" ht="12" customHeight="1" x14ac:dyDescent="0.2">
      <c r="B28" s="96"/>
      <c r="C28" s="121"/>
      <c r="D28" s="139"/>
      <c r="E28" s="137"/>
      <c r="F28" s="121"/>
      <c r="G28" s="130"/>
      <c r="H28" s="97"/>
      <c r="I28" s="97"/>
      <c r="J28" s="102"/>
      <c r="K28" s="102"/>
    </row>
    <row r="29" spans="1:11" ht="12" customHeight="1" x14ac:dyDescent="0.2">
      <c r="A29" s="25" t="s">
        <v>76</v>
      </c>
      <c r="B29" s="96"/>
      <c r="C29" s="121"/>
      <c r="D29" s="139"/>
      <c r="E29" s="137"/>
      <c r="F29" s="121"/>
      <c r="G29" s="130"/>
      <c r="H29" s="97"/>
      <c r="I29" s="97"/>
      <c r="J29" s="102"/>
      <c r="K29" s="102"/>
    </row>
    <row r="30" spans="1:11" ht="12" customHeight="1" x14ac:dyDescent="0.2">
      <c r="A30" s="84" t="s">
        <v>77</v>
      </c>
      <c r="B30" s="96">
        <v>29.4</v>
      </c>
      <c r="C30" s="121">
        <v>34.1</v>
      </c>
      <c r="D30" s="139">
        <v>1100</v>
      </c>
      <c r="E30" s="137" t="s">
        <v>188</v>
      </c>
      <c r="F30" s="121">
        <v>23.5</v>
      </c>
      <c r="G30" s="130">
        <v>2500</v>
      </c>
      <c r="H30" s="97">
        <v>-20.100000000000001</v>
      </c>
      <c r="I30" s="97">
        <v>-31.1</v>
      </c>
      <c r="J30" s="102"/>
      <c r="K30" s="102"/>
    </row>
    <row r="31" spans="1:11" ht="12" customHeight="1" x14ac:dyDescent="0.2">
      <c r="A31" s="84" t="s">
        <v>79</v>
      </c>
      <c r="B31" s="96">
        <v>9.6</v>
      </c>
      <c r="C31" s="121">
        <v>8.5</v>
      </c>
      <c r="D31" s="139">
        <v>600</v>
      </c>
      <c r="E31" s="137" t="s">
        <v>188</v>
      </c>
      <c r="F31" s="121">
        <v>17.7</v>
      </c>
      <c r="G31" s="130">
        <v>1000</v>
      </c>
      <c r="H31" s="97">
        <v>84.4</v>
      </c>
      <c r="I31" s="97">
        <v>108.2</v>
      </c>
      <c r="J31" s="102"/>
      <c r="K31" s="102"/>
    </row>
    <row r="32" spans="1:11" ht="12" customHeight="1" x14ac:dyDescent="0.2">
      <c r="B32" s="96"/>
      <c r="C32" s="121"/>
      <c r="D32" s="139"/>
      <c r="E32" s="137"/>
      <c r="F32" s="121"/>
      <c r="G32" s="130"/>
      <c r="H32" s="97"/>
      <c r="I32" s="97"/>
      <c r="J32" s="102"/>
      <c r="K32" s="102"/>
    </row>
    <row r="33" spans="1:11" ht="12" customHeight="1" x14ac:dyDescent="0.2">
      <c r="A33" s="81" t="s">
        <v>80</v>
      </c>
      <c r="B33" s="96"/>
      <c r="C33" s="121"/>
      <c r="D33" s="139"/>
      <c r="E33" s="137"/>
      <c r="F33" s="121"/>
      <c r="G33" s="130"/>
      <c r="H33" s="97"/>
      <c r="I33" s="97"/>
      <c r="J33" s="102"/>
      <c r="K33" s="102"/>
    </row>
    <row r="34" spans="1:11" ht="12" customHeight="1" x14ac:dyDescent="0.2">
      <c r="A34" s="84" t="s">
        <v>81</v>
      </c>
      <c r="B34" s="96">
        <v>30.6</v>
      </c>
      <c r="C34" s="121">
        <v>36.6</v>
      </c>
      <c r="D34" s="139">
        <v>21400</v>
      </c>
      <c r="E34" s="137" t="s">
        <v>188</v>
      </c>
      <c r="F34" s="121">
        <v>31.7</v>
      </c>
      <c r="G34" s="130">
        <v>68000</v>
      </c>
      <c r="H34" s="97">
        <v>3.6</v>
      </c>
      <c r="I34" s="97">
        <v>-13.4</v>
      </c>
      <c r="J34" s="102"/>
      <c r="K34" s="102"/>
    </row>
    <row r="35" spans="1:11" ht="12" customHeight="1" x14ac:dyDescent="0.2">
      <c r="A35" s="84" t="s">
        <v>82</v>
      </c>
      <c r="B35" s="96">
        <v>19.600000000000001</v>
      </c>
      <c r="C35" s="121">
        <v>20.7</v>
      </c>
      <c r="D35" s="139">
        <v>1000</v>
      </c>
      <c r="E35" s="137" t="s">
        <v>189</v>
      </c>
      <c r="F35" s="121">
        <v>27.7</v>
      </c>
      <c r="G35" s="130">
        <v>2900</v>
      </c>
      <c r="H35" s="97">
        <v>41.3</v>
      </c>
      <c r="I35" s="97">
        <v>33.799999999999997</v>
      </c>
      <c r="J35" s="102"/>
      <c r="K35" s="102"/>
    </row>
    <row r="36" spans="1:11" ht="12" customHeight="1" x14ac:dyDescent="0.2">
      <c r="A36" s="84"/>
      <c r="B36" s="96"/>
      <c r="C36" s="121"/>
      <c r="D36" s="139"/>
      <c r="E36" s="137"/>
      <c r="F36" s="121"/>
      <c r="G36" s="130"/>
      <c r="H36" s="97"/>
      <c r="I36" s="97"/>
      <c r="J36" s="102"/>
      <c r="K36" s="102"/>
    </row>
    <row r="37" spans="1:11" ht="12" customHeight="1" x14ac:dyDescent="0.2">
      <c r="A37" s="88" t="s">
        <v>83</v>
      </c>
      <c r="B37" s="96"/>
      <c r="C37" s="121"/>
      <c r="D37" s="139"/>
      <c r="E37" s="137"/>
      <c r="F37" s="121"/>
      <c r="G37" s="130"/>
      <c r="H37" s="97"/>
      <c r="I37" s="97"/>
      <c r="J37" s="102"/>
      <c r="K37" s="102"/>
    </row>
    <row r="38" spans="1:11" ht="12" customHeight="1" x14ac:dyDescent="0.2">
      <c r="A38" s="84" t="s">
        <v>84</v>
      </c>
      <c r="B38" s="96">
        <v>61.7</v>
      </c>
      <c r="C38" s="121">
        <v>59.8</v>
      </c>
      <c r="D38" s="139">
        <v>7600</v>
      </c>
      <c r="E38" s="137" t="s">
        <v>188</v>
      </c>
      <c r="F38" s="121">
        <v>61.8</v>
      </c>
      <c r="G38" s="130">
        <v>46700</v>
      </c>
      <c r="H38" s="97">
        <v>0.2</v>
      </c>
      <c r="I38" s="97">
        <v>3.3</v>
      </c>
      <c r="J38" s="102"/>
      <c r="K38" s="102"/>
    </row>
    <row r="39" spans="1:11" ht="12" customHeight="1" x14ac:dyDescent="0.2">
      <c r="A39" s="84" t="s">
        <v>97</v>
      </c>
      <c r="B39" s="96">
        <v>45.1</v>
      </c>
      <c r="C39" s="121">
        <v>48.8</v>
      </c>
      <c r="D39" s="139">
        <v>19500</v>
      </c>
      <c r="E39" s="137" t="s">
        <v>188</v>
      </c>
      <c r="F39" s="121">
        <v>54.2</v>
      </c>
      <c r="G39" s="130">
        <v>105800</v>
      </c>
      <c r="H39" s="97">
        <v>20.2</v>
      </c>
      <c r="I39" s="97">
        <v>11.1</v>
      </c>
      <c r="J39" s="102"/>
      <c r="K39" s="102"/>
    </row>
    <row r="40" spans="1:11" s="28" customFormat="1" ht="12" customHeight="1" x14ac:dyDescent="0.15">
      <c r="A40" s="4" t="s">
        <v>3</v>
      </c>
      <c r="B40" s="4"/>
      <c r="C40" s="4"/>
      <c r="D40" s="4"/>
      <c r="E40" s="4"/>
    </row>
    <row r="41" spans="1:11" s="4" customFormat="1" ht="12" customHeight="1" x14ac:dyDescent="0.25">
      <c r="A41" s="28" t="s">
        <v>86</v>
      </c>
      <c r="B41"/>
      <c r="C41"/>
      <c r="D41"/>
      <c r="E41"/>
    </row>
    <row r="42" spans="1:11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" location="Inhaltsverzeichnis!E21" display="4.2.14  Uckermark"/>
  </hyperlinks>
  <pageMargins left="0.59055118110236227" right="0.59055118110236227" top="0.78740157480314965" bottom="0.59055118110236227" header="0.31496062992125984" footer="0.23622047244094491"/>
  <pageSetup paperSize="9" firstPageNumber="2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9"/>
  <dimension ref="A1"/>
  <sheetViews>
    <sheetView workbookViewId="0"/>
  </sheetViews>
  <sheetFormatPr baseColWidth="10" defaultRowHeight="13.2" x14ac:dyDescent="0.25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 x14ac:dyDescent="0.25"/>
  </sheetData>
  <sheetProtection selectLockedCells="1" selectUnlockedCells="1"/>
  <phoneticPr fontId="4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7417" r:id="rId4">
          <objectPr defaultSize="0" r:id="rId5">
            <anchor moveWithCells="1">
              <from>
                <xdr:col>0</xdr:col>
                <xdr:colOff>0</xdr:colOff>
                <xdr:row>1</xdr:row>
                <xdr:rowOff>22860</xdr:rowOff>
              </from>
              <to>
                <xdr:col>6</xdr:col>
                <xdr:colOff>1912620</xdr:colOff>
                <xdr:row>39</xdr:row>
                <xdr:rowOff>38100</xdr:rowOff>
              </to>
            </anchor>
          </objectPr>
        </oleObject>
      </mc:Choice>
      <mc:Fallback>
        <oleObject progId="Word.Document.12" shapeId="1741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52"/>
  <sheetViews>
    <sheetView workbookViewId="0">
      <selection sqref="A1:B1"/>
    </sheetView>
  </sheetViews>
  <sheetFormatPr baseColWidth="10" defaultColWidth="11.5546875" defaultRowHeight="12" x14ac:dyDescent="0.25"/>
  <cols>
    <col min="1" max="1" width="4.109375" style="9" customWidth="1"/>
    <col min="2" max="2" width="35.109375" style="17" customWidth="1"/>
    <col min="3" max="3" width="2.6640625" style="11" customWidth="1"/>
    <col min="4" max="4" width="2.44140625" style="17" customWidth="1"/>
    <col min="5" max="5" width="5.44140625" style="9" customWidth="1"/>
    <col min="6" max="6" width="35.109375" style="17" customWidth="1"/>
    <col min="7" max="7" width="2.6640625" style="11" customWidth="1"/>
    <col min="8" max="8" width="9.5546875" style="17" customWidth="1"/>
    <col min="9" max="16384" width="11.5546875" style="17"/>
  </cols>
  <sheetData>
    <row r="1" spans="1:8" ht="100.2" customHeight="1" x14ac:dyDescent="0.35">
      <c r="A1" s="168" t="s">
        <v>29</v>
      </c>
      <c r="B1" s="168"/>
      <c r="C1" s="16"/>
      <c r="G1" s="18"/>
      <c r="H1" s="166" t="s">
        <v>36</v>
      </c>
    </row>
    <row r="2" spans="1:8" ht="20.399999999999999" customHeight="1" x14ac:dyDescent="0.25">
      <c r="C2" s="1" t="s">
        <v>6</v>
      </c>
      <c r="F2" s="1" t="s">
        <v>6</v>
      </c>
      <c r="G2" s="1"/>
      <c r="H2" s="167"/>
    </row>
    <row r="3" spans="1:8" x14ac:dyDescent="0.25">
      <c r="A3" s="19"/>
      <c r="C3" s="17"/>
      <c r="E3" s="19"/>
      <c r="F3" s="10"/>
      <c r="G3" s="9"/>
      <c r="H3" s="167"/>
    </row>
    <row r="4" spans="1:8" ht="12" customHeight="1" x14ac:dyDescent="0.25">
      <c r="A4" s="19"/>
      <c r="B4" s="21" t="s">
        <v>161</v>
      </c>
      <c r="C4"/>
      <c r="H4" s="167"/>
    </row>
    <row r="5" spans="1:8" x14ac:dyDescent="0.25">
      <c r="A5" s="19"/>
      <c r="B5" s="21" t="s">
        <v>162</v>
      </c>
      <c r="C5" s="55"/>
      <c r="E5" s="21" t="s">
        <v>119</v>
      </c>
      <c r="F5" s="67" t="s">
        <v>54</v>
      </c>
      <c r="G5" s="53">
        <v>17</v>
      </c>
      <c r="H5" s="167"/>
    </row>
    <row r="6" spans="1:8" x14ac:dyDescent="0.25">
      <c r="A6" s="19"/>
      <c r="C6" s="55"/>
      <c r="E6" s="75"/>
      <c r="H6" s="167"/>
    </row>
    <row r="7" spans="1:8" ht="12.9" customHeight="1" x14ac:dyDescent="0.25">
      <c r="B7" s="10" t="s">
        <v>7</v>
      </c>
      <c r="C7" s="21"/>
      <c r="E7" s="21" t="s">
        <v>120</v>
      </c>
      <c r="F7" s="67" t="s">
        <v>55</v>
      </c>
      <c r="G7" s="53">
        <v>18</v>
      </c>
      <c r="H7" s="167"/>
    </row>
    <row r="8" spans="1:8" ht="12" customHeight="1" x14ac:dyDescent="0.25">
      <c r="A8" s="99"/>
      <c r="B8" s="101" t="s">
        <v>106</v>
      </c>
      <c r="F8" s="72"/>
      <c r="G8" s="69"/>
    </row>
    <row r="9" spans="1:8" x14ac:dyDescent="0.25">
      <c r="A9" s="99"/>
      <c r="B9" s="67" t="s">
        <v>180</v>
      </c>
      <c r="C9" s="53">
        <v>7</v>
      </c>
      <c r="E9" s="21" t="s">
        <v>121</v>
      </c>
      <c r="F9" s="67" t="s">
        <v>56</v>
      </c>
      <c r="G9" s="53">
        <v>19</v>
      </c>
    </row>
    <row r="10" spans="1:8" ht="12" customHeight="1" x14ac:dyDescent="0.25">
      <c r="A10" s="111"/>
    </row>
    <row r="11" spans="1:8" ht="12" customHeight="1" x14ac:dyDescent="0.25">
      <c r="A11" s="99"/>
      <c r="B11" s="67" t="s">
        <v>181</v>
      </c>
      <c r="C11" s="53">
        <v>7</v>
      </c>
      <c r="E11" s="21" t="s">
        <v>122</v>
      </c>
      <c r="F11" s="67" t="s">
        <v>33</v>
      </c>
      <c r="G11" s="53">
        <v>20</v>
      </c>
    </row>
    <row r="12" spans="1:8" ht="12" customHeight="1" x14ac:dyDescent="0.25">
      <c r="A12" s="95"/>
      <c r="C12" s="53"/>
    </row>
    <row r="13" spans="1:8" x14ac:dyDescent="0.25">
      <c r="A13" s="112"/>
      <c r="B13" s="30"/>
      <c r="C13" s="31"/>
      <c r="D13" s="30"/>
      <c r="E13" s="120" t="s">
        <v>123</v>
      </c>
      <c r="F13" s="67" t="s">
        <v>57</v>
      </c>
      <c r="G13" s="54">
        <v>21</v>
      </c>
    </row>
    <row r="14" spans="1:8" x14ac:dyDescent="0.25">
      <c r="A14" s="113"/>
      <c r="B14" s="32" t="s">
        <v>8</v>
      </c>
      <c r="C14" s="33"/>
      <c r="D14" s="30"/>
      <c r="E14" s="60"/>
      <c r="F14" s="27"/>
      <c r="G14" s="61"/>
    </row>
    <row r="15" spans="1:8" x14ac:dyDescent="0.25">
      <c r="A15" s="114">
        <v>1</v>
      </c>
      <c r="B15" s="67" t="s">
        <v>42</v>
      </c>
      <c r="C15" s="54">
        <v>4</v>
      </c>
      <c r="D15" s="30"/>
      <c r="E15" s="120" t="s">
        <v>124</v>
      </c>
      <c r="F15" s="67" t="s">
        <v>58</v>
      </c>
      <c r="G15" s="54">
        <v>22</v>
      </c>
    </row>
    <row r="16" spans="1:8" x14ac:dyDescent="0.25">
      <c r="A16" s="115"/>
      <c r="B16" s="68"/>
      <c r="C16" s="69"/>
      <c r="D16" s="30"/>
      <c r="E16" s="110"/>
      <c r="F16" s="40"/>
      <c r="G16" s="62"/>
    </row>
    <row r="17" spans="1:7" x14ac:dyDescent="0.25">
      <c r="A17" s="114">
        <v>2</v>
      </c>
      <c r="B17" s="67" t="s">
        <v>43</v>
      </c>
      <c r="C17" s="54">
        <v>5</v>
      </c>
      <c r="D17" s="30"/>
      <c r="E17" s="120" t="s">
        <v>125</v>
      </c>
      <c r="F17" s="67" t="s">
        <v>59</v>
      </c>
      <c r="G17" s="54">
        <v>23</v>
      </c>
    </row>
    <row r="18" spans="1:7" ht="13.2" x14ac:dyDescent="0.25">
      <c r="A18" s="109"/>
      <c r="B18" s="68"/>
      <c r="D18" s="30"/>
      <c r="E18" s="110"/>
      <c r="F18" s="58"/>
      <c r="G18" s="62"/>
    </row>
    <row r="19" spans="1:7" x14ac:dyDescent="0.25">
      <c r="A19" s="99">
        <v>3</v>
      </c>
      <c r="B19" s="67" t="s">
        <v>44</v>
      </c>
      <c r="C19" s="53">
        <v>6</v>
      </c>
      <c r="D19" s="30"/>
      <c r="E19" s="120" t="s">
        <v>126</v>
      </c>
      <c r="F19" s="67" t="s">
        <v>60</v>
      </c>
      <c r="G19" s="54">
        <v>24</v>
      </c>
    </row>
    <row r="20" spans="1:7" ht="13.2" x14ac:dyDescent="0.25">
      <c r="A20" s="109"/>
      <c r="D20" s="30"/>
      <c r="E20" s="110"/>
      <c r="F20" s="58"/>
      <c r="G20" s="63"/>
    </row>
    <row r="21" spans="1:7" x14ac:dyDescent="0.25">
      <c r="A21" s="116">
        <v>4</v>
      </c>
      <c r="B21" s="118" t="s">
        <v>103</v>
      </c>
      <c r="C21" s="70"/>
      <c r="D21" s="30"/>
      <c r="E21" s="120" t="s">
        <v>127</v>
      </c>
      <c r="F21" s="67" t="s">
        <v>34</v>
      </c>
      <c r="G21" s="54">
        <v>25</v>
      </c>
    </row>
    <row r="22" spans="1:7" x14ac:dyDescent="0.25">
      <c r="A22" s="114"/>
      <c r="B22" s="67" t="s">
        <v>45</v>
      </c>
      <c r="C22" s="100">
        <v>8</v>
      </c>
      <c r="D22" s="30"/>
      <c r="E22" s="29"/>
      <c r="F22" s="30"/>
      <c r="G22" s="33"/>
    </row>
    <row r="23" spans="1:7" x14ac:dyDescent="0.25">
      <c r="A23" s="117"/>
      <c r="B23" s="72"/>
      <c r="C23" s="73"/>
      <c r="D23" s="30"/>
      <c r="E23" s="34"/>
      <c r="F23" s="35"/>
      <c r="G23" s="56"/>
    </row>
    <row r="24" spans="1:7" x14ac:dyDescent="0.25">
      <c r="A24" s="119" t="s">
        <v>46</v>
      </c>
      <c r="B24" s="67" t="s">
        <v>47</v>
      </c>
      <c r="C24" s="100">
        <v>8</v>
      </c>
      <c r="D24" s="30"/>
      <c r="E24" s="34"/>
      <c r="F24" s="57"/>
      <c r="G24" s="56"/>
    </row>
    <row r="25" spans="1:7" x14ac:dyDescent="0.25">
      <c r="A25" s="71"/>
      <c r="B25" s="72"/>
      <c r="C25" s="73"/>
      <c r="D25" s="30"/>
      <c r="E25" s="29"/>
      <c r="F25" s="30"/>
      <c r="G25" s="33"/>
    </row>
    <row r="26" spans="1:7" x14ac:dyDescent="0.25">
      <c r="A26" s="74" t="s">
        <v>108</v>
      </c>
      <c r="B26" s="67" t="s">
        <v>104</v>
      </c>
      <c r="C26" s="100">
        <v>8</v>
      </c>
      <c r="D26" s="30"/>
      <c r="E26" s="37"/>
      <c r="F26" s="38"/>
      <c r="G26" s="56"/>
    </row>
    <row r="27" spans="1:7" x14ac:dyDescent="0.25">
      <c r="D27" s="30"/>
      <c r="E27" s="37"/>
      <c r="F27" s="57"/>
      <c r="G27" s="56"/>
    </row>
    <row r="28" spans="1:7" x14ac:dyDescent="0.25">
      <c r="A28" s="74" t="s">
        <v>109</v>
      </c>
      <c r="B28" s="67" t="s">
        <v>107</v>
      </c>
      <c r="C28" s="100">
        <v>9</v>
      </c>
      <c r="D28" s="30"/>
      <c r="E28" s="29"/>
      <c r="F28" s="30"/>
      <c r="G28" s="33"/>
    </row>
    <row r="29" spans="1:7" x14ac:dyDescent="0.25">
      <c r="C29" s="100"/>
      <c r="D29" s="30"/>
      <c r="E29" s="37"/>
      <c r="F29" s="38"/>
      <c r="G29" s="56"/>
    </row>
    <row r="30" spans="1:7" x14ac:dyDescent="0.25">
      <c r="A30" s="74" t="s">
        <v>110</v>
      </c>
      <c r="B30" s="67" t="s">
        <v>105</v>
      </c>
      <c r="C30" s="100">
        <v>10</v>
      </c>
      <c r="D30" s="30"/>
      <c r="E30" s="37"/>
      <c r="F30" s="57"/>
      <c r="G30" s="56"/>
    </row>
    <row r="31" spans="1:7" x14ac:dyDescent="0.25">
      <c r="C31" s="100"/>
      <c r="D31" s="30"/>
    </row>
    <row r="32" spans="1:7" x14ac:dyDescent="0.25">
      <c r="A32" s="74" t="s">
        <v>111</v>
      </c>
      <c r="B32" s="67" t="s">
        <v>112</v>
      </c>
      <c r="C32" s="100">
        <v>11</v>
      </c>
      <c r="D32" s="30"/>
    </row>
    <row r="33" spans="1:8" x14ac:dyDescent="0.25">
      <c r="C33" s="100"/>
      <c r="D33" s="30"/>
    </row>
    <row r="34" spans="1:8" x14ac:dyDescent="0.25">
      <c r="A34" s="119" t="s">
        <v>48</v>
      </c>
      <c r="B34" s="67" t="s">
        <v>113</v>
      </c>
      <c r="C34" s="100">
        <v>12</v>
      </c>
      <c r="D34" s="30"/>
    </row>
    <row r="35" spans="1:8" x14ac:dyDescent="0.25">
      <c r="D35" s="30"/>
    </row>
    <row r="36" spans="1:8" x14ac:dyDescent="0.25">
      <c r="A36" s="21" t="s">
        <v>114</v>
      </c>
      <c r="B36" s="67" t="s">
        <v>49</v>
      </c>
      <c r="C36" s="53">
        <v>12</v>
      </c>
      <c r="D36" s="30"/>
    </row>
    <row r="37" spans="1:8" x14ac:dyDescent="0.25">
      <c r="A37" s="75"/>
      <c r="B37" s="72"/>
      <c r="C37" s="73"/>
      <c r="D37" s="30"/>
    </row>
    <row r="38" spans="1:8" x14ac:dyDescent="0.25">
      <c r="A38" s="21" t="s">
        <v>115</v>
      </c>
      <c r="B38" s="67" t="s">
        <v>50</v>
      </c>
      <c r="C38" s="53">
        <v>13</v>
      </c>
      <c r="D38" s="30"/>
    </row>
    <row r="39" spans="1:8" x14ac:dyDescent="0.25">
      <c r="A39" s="75"/>
      <c r="D39" s="30"/>
    </row>
    <row r="40" spans="1:8" x14ac:dyDescent="0.25">
      <c r="A40" s="21" t="s">
        <v>116</v>
      </c>
      <c r="B40" s="67" t="s">
        <v>51</v>
      </c>
      <c r="C40" s="53">
        <v>14</v>
      </c>
      <c r="D40" s="36"/>
      <c r="H40" s="20"/>
    </row>
    <row r="41" spans="1:8" x14ac:dyDescent="0.25">
      <c r="B41" s="72"/>
      <c r="C41" s="73"/>
      <c r="D41" s="30"/>
    </row>
    <row r="42" spans="1:8" x14ac:dyDescent="0.25">
      <c r="A42" s="21" t="s">
        <v>117</v>
      </c>
      <c r="B42" s="67" t="s">
        <v>52</v>
      </c>
      <c r="C42" s="53">
        <v>15</v>
      </c>
      <c r="D42" s="30"/>
    </row>
    <row r="43" spans="1:8" x14ac:dyDescent="0.25">
      <c r="A43" s="75"/>
      <c r="B43" s="72"/>
      <c r="C43" s="73"/>
      <c r="D43" s="30"/>
    </row>
    <row r="44" spans="1:8" x14ac:dyDescent="0.25">
      <c r="A44" s="21" t="s">
        <v>118</v>
      </c>
      <c r="B44" s="67" t="s">
        <v>53</v>
      </c>
      <c r="C44" s="53">
        <v>16</v>
      </c>
      <c r="D44" s="30"/>
    </row>
    <row r="45" spans="1:8" x14ac:dyDescent="0.25">
      <c r="D45" s="36"/>
      <c r="G45" s="17"/>
    </row>
    <row r="46" spans="1:8" x14ac:dyDescent="0.25">
      <c r="E46" s="64"/>
      <c r="F46" s="41"/>
      <c r="G46" s="65"/>
    </row>
    <row r="47" spans="1:8" x14ac:dyDescent="0.25">
      <c r="E47" s="64"/>
      <c r="F47" s="41"/>
      <c r="G47" s="65"/>
    </row>
    <row r="48" spans="1:8" x14ac:dyDescent="0.25">
      <c r="E48" s="64"/>
      <c r="F48" s="41"/>
      <c r="G48" s="65"/>
    </row>
    <row r="49" spans="5:7" x14ac:dyDescent="0.25">
      <c r="E49" s="66"/>
      <c r="F49" s="42"/>
      <c r="G49" s="65"/>
    </row>
    <row r="50" spans="5:7" x14ac:dyDescent="0.25">
      <c r="E50" s="66"/>
      <c r="F50" s="41"/>
      <c r="G50" s="65"/>
    </row>
    <row r="51" spans="5:7" x14ac:dyDescent="0.25">
      <c r="E51" s="64"/>
      <c r="F51" s="43"/>
      <c r="G51" s="65"/>
    </row>
    <row r="52" spans="5:7" x14ac:dyDescent="0.25">
      <c r="E52" s="64"/>
      <c r="F52" s="41"/>
      <c r="G52" s="65"/>
    </row>
  </sheetData>
  <mergeCells count="2">
    <mergeCell ref="H1:H7"/>
    <mergeCell ref="A1:B1"/>
  </mergeCells>
  <phoneticPr fontId="4" type="noConversion"/>
  <hyperlinks>
    <hyperlink ref="B7:C8" location="Grafik!A1" display="Anteile der Getreidearten an der Gesamternte-"/>
    <hyperlink ref="A15:C15" location="'1'!A1" display="'1'!A1"/>
    <hyperlink ref="A17:C17" location="'2'!A1" display="'2'!A1"/>
    <hyperlink ref="A19:C19" location="'3'!A1" display="'3'!A1"/>
    <hyperlink ref="A26:C26" location="'4.1.1'!A3" display="4.1.1"/>
    <hyperlink ref="A21:C22" location="'4.1.1'!A1" display="'4.1.1'!A1"/>
    <hyperlink ref="A36" location="'4.2'!A1" display="4.2"/>
    <hyperlink ref="A38" location="'4.3'!A1" display="4.3"/>
    <hyperlink ref="A40" location="'4.4'!A1" display="4.4"/>
    <hyperlink ref="A42" location="'4.5'!A1" display="4.5"/>
    <hyperlink ref="A44" location="'4.6'!A1" display="4.6"/>
    <hyperlink ref="A7:C8" location="Grafiken!A1" display="Grafiken!A1"/>
    <hyperlink ref="C11" location="Grafiken!A29" display="Grafiken!A29"/>
    <hyperlink ref="A10:C10" location="Grafiken!A31" display="Grafiken!A31"/>
    <hyperlink ref="E5" location="'4.7'!A1" display="4.7"/>
    <hyperlink ref="E7" location="'4.8'!A1" display="4.8"/>
    <hyperlink ref="E9" location="'4.9'!A1" display="4.9"/>
    <hyperlink ref="E11" location="'4.10'!A1" display="4.10"/>
    <hyperlink ref="A24:C24" location="'4.1.1'!A2" display="4.1"/>
    <hyperlink ref="A28:C28" location="'4.1.2'!A1" display="4.1.2"/>
    <hyperlink ref="A30:C30" location="'4.1.3'!A1" display="4.1.3"/>
    <hyperlink ref="A32:C32" location="'4.1.4'!A1" display="4.1.4"/>
    <hyperlink ref="A34:C34" location="'4.2.1'!A1" display="4.2"/>
    <hyperlink ref="A26" location="'4.1.1'!A3" display="4.1.1"/>
    <hyperlink ref="A36:C36" location="'4.2.1'!A2" display="4.2.1"/>
    <hyperlink ref="A38:C38" location="'4.2.2'!A1" display="4.2.2"/>
    <hyperlink ref="A40:C40" location="'4.2.3'!A1" display="4.2.3"/>
    <hyperlink ref="A42:C42" location="'4.2.4'!A1" display="4.2.4"/>
    <hyperlink ref="A44:C44" location="'4.2.5'!A1" display="4.2.5"/>
    <hyperlink ref="E5:G5" location="'4.2.6'!A1" display="4.2.6"/>
    <hyperlink ref="E7:G7" location="'4.2.7'!A1" display="4.2.7"/>
    <hyperlink ref="E9:G9" location="'4.2.8'!A1" display="4.2.8"/>
    <hyperlink ref="E11:G11" location="'4.2.9'!A1" display="4.2.9"/>
    <hyperlink ref="E13:G13" location="'4.2.10'!A1" display="4.2.10"/>
    <hyperlink ref="E15:G15" location="'4.2.11'!A1" display="4.2.11"/>
    <hyperlink ref="E17:G17" location="'4.2.12'!A1" display="4.2.12"/>
    <hyperlink ref="E19:G19" location="'4.2.13'!A1" display="4.2.13"/>
    <hyperlink ref="E21:G21" location="'4.2.14'!A1" display="4.2.14"/>
    <hyperlink ref="A11:C11" location="Grafiken!A31" display="Grafiken!A31"/>
    <hyperlink ref="B4:B5" r:id="rId1" display="Metadaten zu dieser Statistik"/>
  </hyperlinks>
  <pageMargins left="0.59055118110236227" right="0.19685039370078741" top="0.78740157480314965" bottom="0.59055118110236227" header="0.31496062992125984" footer="0.23622047244094491"/>
  <pageSetup paperSize="9" orientation="portrait" r:id="rId2"/>
  <headerFooter alignWithMargins="0"/>
  <cellWatches>
    <cellWatch r="C38"/>
  </cellWatch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49"/>
  <sheetViews>
    <sheetView zoomScaleNormal="100" workbookViewId="0">
      <selection sqref="A1:G1"/>
    </sheetView>
  </sheetViews>
  <sheetFormatPr baseColWidth="10" defaultRowHeight="13.2" x14ac:dyDescent="0.25"/>
  <cols>
    <col min="1" max="1" width="30.6640625" customWidth="1"/>
    <col min="2" max="2" width="8.109375" customWidth="1"/>
    <col min="3" max="3" width="2.33203125" customWidth="1"/>
    <col min="4" max="5" width="9.109375" customWidth="1"/>
    <col min="6" max="7" width="9.6640625" customWidth="1"/>
    <col min="8" max="8" width="11.44140625" style="152"/>
  </cols>
  <sheetData>
    <row r="1" spans="1:8" s="11" customFormat="1" ht="12" customHeight="1" x14ac:dyDescent="0.25">
      <c r="A1" s="169" t="s">
        <v>61</v>
      </c>
      <c r="B1" s="170"/>
      <c r="C1" s="170"/>
      <c r="D1" s="170"/>
      <c r="E1" s="170"/>
      <c r="F1" s="170"/>
      <c r="G1" s="170"/>
      <c r="H1" s="31"/>
    </row>
    <row r="2" spans="1:8" ht="12" customHeight="1" x14ac:dyDescent="0.25">
      <c r="A2" s="76"/>
      <c r="B2" s="76"/>
      <c r="C2" s="76"/>
      <c r="D2" s="76"/>
      <c r="E2" s="76"/>
      <c r="F2" s="76"/>
      <c r="G2" s="76"/>
    </row>
    <row r="3" spans="1:8" s="2" customFormat="1" ht="22.2" customHeight="1" x14ac:dyDescent="0.2">
      <c r="A3" s="175" t="s">
        <v>99</v>
      </c>
      <c r="B3" s="176">
        <v>2021</v>
      </c>
      <c r="C3" s="179"/>
      <c r="D3" s="176">
        <v>2020</v>
      </c>
      <c r="E3" s="176" t="s">
        <v>183</v>
      </c>
      <c r="F3" s="173" t="s">
        <v>182</v>
      </c>
      <c r="G3" s="174"/>
      <c r="H3" s="153"/>
    </row>
    <row r="4" spans="1:8" s="2" customFormat="1" ht="22.2" customHeight="1" x14ac:dyDescent="0.2">
      <c r="A4" s="175"/>
      <c r="B4" s="177"/>
      <c r="C4" s="180"/>
      <c r="D4" s="177"/>
      <c r="E4" s="177"/>
      <c r="F4" s="15" t="s">
        <v>183</v>
      </c>
      <c r="G4" s="39">
        <v>2020</v>
      </c>
      <c r="H4" s="153"/>
    </row>
    <row r="5" spans="1:8" s="2" customFormat="1" ht="12" customHeight="1" x14ac:dyDescent="0.2">
      <c r="A5" s="175"/>
      <c r="B5" s="174" t="s">
        <v>164</v>
      </c>
      <c r="C5" s="178"/>
      <c r="D5" s="178"/>
      <c r="E5" s="178"/>
      <c r="F5" s="171" t="s">
        <v>62</v>
      </c>
      <c r="G5" s="172"/>
      <c r="H5" s="153"/>
    </row>
    <row r="6" spans="1:8" s="2" customFormat="1" ht="12" customHeight="1" x14ac:dyDescent="0.2">
      <c r="A6" s="77"/>
      <c r="B6" s="78"/>
      <c r="C6" s="77"/>
      <c r="D6" s="77"/>
      <c r="E6" s="77"/>
      <c r="H6" s="153"/>
    </row>
    <row r="7" spans="1:8" s="2" customFormat="1" ht="12" customHeight="1" x14ac:dyDescent="0.2">
      <c r="A7" s="25" t="s">
        <v>63</v>
      </c>
      <c r="B7" s="79"/>
      <c r="C7" s="79"/>
      <c r="H7" s="153"/>
    </row>
    <row r="8" spans="1:8" s="2" customFormat="1" ht="12" customHeight="1" x14ac:dyDescent="0.2">
      <c r="A8" s="84" t="s">
        <v>70</v>
      </c>
      <c r="B8" s="139">
        <v>502000</v>
      </c>
      <c r="C8" s="137" t="s">
        <v>167</v>
      </c>
      <c r="D8" s="130">
        <v>502377</v>
      </c>
      <c r="E8" s="130">
        <v>516600</v>
      </c>
      <c r="F8" s="103">
        <v>-2.8</v>
      </c>
      <c r="G8" s="103">
        <v>-0.1</v>
      </c>
      <c r="H8" s="154"/>
    </row>
    <row r="9" spans="1:8" s="2" customFormat="1" ht="22.2" customHeight="1" x14ac:dyDescent="0.2">
      <c r="A9" s="86" t="s">
        <v>156</v>
      </c>
      <c r="B9" s="139">
        <v>473300</v>
      </c>
      <c r="C9" s="137" t="s">
        <v>167</v>
      </c>
      <c r="D9" s="130">
        <v>481728</v>
      </c>
      <c r="E9" s="130">
        <v>498400</v>
      </c>
      <c r="F9" s="103">
        <v>-5</v>
      </c>
      <c r="G9" s="103">
        <v>-1.8</v>
      </c>
      <c r="H9" s="154"/>
    </row>
    <row r="10" spans="1:8" s="2" customFormat="1" ht="12" customHeight="1" x14ac:dyDescent="0.2">
      <c r="A10" s="127" t="s">
        <v>168</v>
      </c>
      <c r="B10" s="139">
        <v>162200</v>
      </c>
      <c r="C10" s="137" t="s">
        <v>167</v>
      </c>
      <c r="D10" s="130">
        <v>157547</v>
      </c>
      <c r="E10" s="130">
        <v>172100</v>
      </c>
      <c r="F10" s="103">
        <v>-5.8</v>
      </c>
      <c r="G10" s="103">
        <v>3</v>
      </c>
      <c r="H10" s="154"/>
    </row>
    <row r="11" spans="1:8" s="2" customFormat="1" ht="22.2" customHeight="1" x14ac:dyDescent="0.2">
      <c r="A11" s="145" t="s">
        <v>155</v>
      </c>
      <c r="B11" s="139">
        <v>158800</v>
      </c>
      <c r="C11" s="137" t="s">
        <v>167</v>
      </c>
      <c r="D11" s="130">
        <v>154498</v>
      </c>
      <c r="E11" s="130">
        <v>168100</v>
      </c>
      <c r="F11" s="103">
        <v>-5.5</v>
      </c>
      <c r="G11" s="103">
        <v>2.8</v>
      </c>
      <c r="H11" s="154"/>
    </row>
    <row r="12" spans="1:8" s="2" customFormat="1" ht="12" customHeight="1" x14ac:dyDescent="0.2">
      <c r="A12" s="146" t="s">
        <v>94</v>
      </c>
      <c r="B12" s="139">
        <v>3400</v>
      </c>
      <c r="C12" s="137" t="s">
        <v>188</v>
      </c>
      <c r="D12" s="130">
        <v>3050</v>
      </c>
      <c r="E12" s="130">
        <v>4000</v>
      </c>
      <c r="F12" s="103">
        <v>-14.9</v>
      </c>
      <c r="G12" s="103">
        <v>11.5</v>
      </c>
      <c r="H12" s="153"/>
    </row>
    <row r="13" spans="1:8" s="2" customFormat="1" ht="12" customHeight="1" x14ac:dyDescent="0.2">
      <c r="A13" s="127" t="s">
        <v>64</v>
      </c>
      <c r="B13" s="139">
        <v>161700</v>
      </c>
      <c r="C13" s="137" t="s">
        <v>167</v>
      </c>
      <c r="D13" s="130">
        <v>172719</v>
      </c>
      <c r="E13" s="130">
        <v>173200</v>
      </c>
      <c r="F13" s="103">
        <v>-6.6</v>
      </c>
      <c r="G13" s="103">
        <v>-6.4</v>
      </c>
      <c r="H13" s="154"/>
    </row>
    <row r="14" spans="1:8" s="2" customFormat="1" ht="12" customHeight="1" x14ac:dyDescent="0.2">
      <c r="A14" s="127" t="s">
        <v>69</v>
      </c>
      <c r="B14" s="139">
        <v>31000</v>
      </c>
      <c r="C14" s="137" t="s">
        <v>167</v>
      </c>
      <c r="D14" s="130">
        <v>32257</v>
      </c>
      <c r="E14" s="130">
        <v>37100</v>
      </c>
      <c r="F14" s="103">
        <v>-16.600000000000001</v>
      </c>
      <c r="G14" s="103">
        <v>-4</v>
      </c>
      <c r="H14" s="154"/>
    </row>
    <row r="15" spans="1:8" s="2" customFormat="1" ht="12" customHeight="1" x14ac:dyDescent="0.2">
      <c r="A15" s="127" t="s">
        <v>169</v>
      </c>
      <c r="B15" s="139">
        <v>98200</v>
      </c>
      <c r="C15" s="137" t="s">
        <v>167</v>
      </c>
      <c r="D15" s="130">
        <v>100840</v>
      </c>
      <c r="E15" s="130">
        <v>100000</v>
      </c>
      <c r="F15" s="103">
        <v>-1.8</v>
      </c>
      <c r="G15" s="103">
        <v>-2.7</v>
      </c>
      <c r="H15" s="154"/>
    </row>
    <row r="16" spans="1:8" s="2" customFormat="1" ht="12" customHeight="1" x14ac:dyDescent="0.2">
      <c r="A16" s="147" t="s">
        <v>65</v>
      </c>
      <c r="B16" s="139">
        <v>92700</v>
      </c>
      <c r="C16" s="137" t="s">
        <v>167</v>
      </c>
      <c r="D16" s="130">
        <v>95697</v>
      </c>
      <c r="E16" s="130">
        <v>93000</v>
      </c>
      <c r="F16" s="103">
        <v>-0.4</v>
      </c>
      <c r="G16" s="103">
        <v>-3.2</v>
      </c>
      <c r="H16" s="154"/>
    </row>
    <row r="17" spans="1:8" s="2" customFormat="1" ht="12" customHeight="1" x14ac:dyDescent="0.2">
      <c r="A17" s="147" t="s">
        <v>66</v>
      </c>
      <c r="B17" s="139">
        <v>5500</v>
      </c>
      <c r="C17" s="137" t="s">
        <v>188</v>
      </c>
      <c r="D17" s="130">
        <v>5144</v>
      </c>
      <c r="E17" s="130">
        <v>7000</v>
      </c>
      <c r="F17" s="103">
        <v>-20.7</v>
      </c>
      <c r="G17" s="103">
        <v>7.2</v>
      </c>
      <c r="H17" s="154"/>
    </row>
    <row r="18" spans="1:8" s="2" customFormat="1" ht="12" customHeight="1" x14ac:dyDescent="0.2">
      <c r="A18" s="85" t="s">
        <v>67</v>
      </c>
      <c r="B18" s="139">
        <v>19700</v>
      </c>
      <c r="C18" s="137" t="s">
        <v>167</v>
      </c>
      <c r="D18" s="130">
        <v>17786</v>
      </c>
      <c r="E18" s="130">
        <v>15400</v>
      </c>
      <c r="F18" s="103">
        <v>28.3</v>
      </c>
      <c r="G18" s="103">
        <v>10.8</v>
      </c>
      <c r="H18" s="154"/>
    </row>
    <row r="19" spans="1:8" s="2" customFormat="1" ht="12" customHeight="1" x14ac:dyDescent="0.2">
      <c r="A19" s="85" t="s">
        <v>68</v>
      </c>
      <c r="B19" s="139">
        <v>500</v>
      </c>
      <c r="C19" s="137" t="s">
        <v>189</v>
      </c>
      <c r="D19" s="130">
        <v>578</v>
      </c>
      <c r="E19" s="130">
        <v>600</v>
      </c>
      <c r="F19" s="103">
        <v>-16.899999999999999</v>
      </c>
      <c r="G19" s="103">
        <v>-8</v>
      </c>
      <c r="H19" s="154"/>
    </row>
    <row r="20" spans="1:8" s="2" customFormat="1" ht="22.2" customHeight="1" x14ac:dyDescent="0.2">
      <c r="A20" s="86" t="s">
        <v>157</v>
      </c>
      <c r="B20" s="139">
        <v>28700</v>
      </c>
      <c r="C20" s="137" t="s">
        <v>167</v>
      </c>
      <c r="D20" s="130">
        <v>20649</v>
      </c>
      <c r="E20" s="130">
        <v>18300</v>
      </c>
      <c r="F20" s="103">
        <v>57.1</v>
      </c>
      <c r="G20" s="103">
        <v>39.1</v>
      </c>
      <c r="H20" s="154"/>
    </row>
    <row r="21" spans="1:8" s="2" customFormat="1" ht="12" customHeight="1" x14ac:dyDescent="0.2">
      <c r="A21" s="79"/>
      <c r="B21" s="139"/>
      <c r="C21" s="138"/>
      <c r="D21" s="130"/>
      <c r="E21" s="130"/>
      <c r="F21" s="103"/>
      <c r="G21" s="103"/>
      <c r="H21" s="153"/>
    </row>
    <row r="22" spans="1:8" s="2" customFormat="1" ht="12" customHeight="1" x14ac:dyDescent="0.2">
      <c r="A22" s="81" t="s">
        <v>71</v>
      </c>
      <c r="B22" s="139"/>
      <c r="D22" s="130"/>
      <c r="E22" s="130"/>
      <c r="H22" s="153"/>
    </row>
    <row r="23" spans="1:8" s="2" customFormat="1" ht="12" customHeight="1" x14ac:dyDescent="0.2">
      <c r="A23" s="84" t="s">
        <v>72</v>
      </c>
      <c r="B23" s="139">
        <v>16400</v>
      </c>
      <c r="C23" s="137" t="s">
        <v>188</v>
      </c>
      <c r="D23" s="130">
        <v>17950</v>
      </c>
      <c r="E23" s="130">
        <v>11100</v>
      </c>
      <c r="F23" s="97">
        <v>48.5</v>
      </c>
      <c r="G23" s="103">
        <v>-8.5</v>
      </c>
      <c r="H23" s="154"/>
    </row>
    <row r="24" spans="1:8" s="2" customFormat="1" ht="22.2" customHeight="1" x14ac:dyDescent="0.2">
      <c r="A24" s="86" t="s">
        <v>158</v>
      </c>
      <c r="B24" s="139">
        <v>196300</v>
      </c>
      <c r="C24" s="137" t="s">
        <v>167</v>
      </c>
      <c r="D24" s="130">
        <v>212137</v>
      </c>
      <c r="E24" s="130">
        <v>195600</v>
      </c>
      <c r="F24" s="97">
        <v>0.3</v>
      </c>
      <c r="G24" s="103">
        <v>-7.5</v>
      </c>
      <c r="H24" s="154"/>
    </row>
    <row r="25" spans="1:8" s="2" customFormat="1" ht="12" customHeight="1" x14ac:dyDescent="0.2">
      <c r="A25" s="84" t="s">
        <v>73</v>
      </c>
      <c r="B25" s="139">
        <v>43200</v>
      </c>
      <c r="C25" s="137" t="s">
        <v>167</v>
      </c>
      <c r="D25" s="130">
        <v>39748</v>
      </c>
      <c r="E25" s="130">
        <v>33700</v>
      </c>
      <c r="F25" s="103">
        <v>28</v>
      </c>
      <c r="G25" s="103">
        <v>8.6</v>
      </c>
      <c r="H25" s="154"/>
    </row>
    <row r="26" spans="1:8" s="2" customFormat="1" ht="12" customHeight="1" x14ac:dyDescent="0.2">
      <c r="A26" s="84" t="s">
        <v>87</v>
      </c>
      <c r="B26" s="139">
        <v>31000</v>
      </c>
      <c r="C26" s="137" t="s">
        <v>167</v>
      </c>
      <c r="D26" s="130">
        <v>33119</v>
      </c>
      <c r="E26" s="130">
        <v>35000</v>
      </c>
      <c r="F26" s="103">
        <v>-11.3</v>
      </c>
      <c r="G26" s="103">
        <v>-6.3</v>
      </c>
      <c r="H26" s="154"/>
    </row>
    <row r="27" spans="1:8" s="2" customFormat="1" ht="12" customHeight="1" x14ac:dyDescent="0.2">
      <c r="A27" s="82"/>
      <c r="B27" s="139"/>
      <c r="C27" s="138"/>
      <c r="D27" s="130"/>
      <c r="E27" s="130"/>
      <c r="F27" s="103"/>
      <c r="G27" s="103"/>
      <c r="H27" s="153"/>
    </row>
    <row r="28" spans="1:8" s="2" customFormat="1" ht="12" customHeight="1" x14ac:dyDescent="0.2">
      <c r="A28" s="81" t="s">
        <v>74</v>
      </c>
      <c r="B28" s="139"/>
      <c r="C28" s="138"/>
      <c r="D28" s="130"/>
      <c r="E28" s="130"/>
      <c r="H28" s="153"/>
    </row>
    <row r="29" spans="1:8" s="2" customFormat="1" ht="12" customHeight="1" x14ac:dyDescent="0.2">
      <c r="A29" s="131" t="s">
        <v>170</v>
      </c>
      <c r="B29" s="139">
        <v>10500</v>
      </c>
      <c r="C29" s="137" t="s">
        <v>188</v>
      </c>
      <c r="D29" s="130">
        <v>11579</v>
      </c>
      <c r="E29" s="130">
        <v>10300</v>
      </c>
      <c r="F29" s="103">
        <v>1.6</v>
      </c>
      <c r="G29" s="103">
        <v>-9.1999999999999993</v>
      </c>
      <c r="H29" s="154"/>
    </row>
    <row r="30" spans="1:8" s="2" customFormat="1" ht="12" customHeight="1" x14ac:dyDescent="0.2">
      <c r="A30" s="84" t="s">
        <v>75</v>
      </c>
      <c r="B30" s="139">
        <v>6800</v>
      </c>
      <c r="C30" s="137" t="s">
        <v>188</v>
      </c>
      <c r="D30" s="130">
        <v>6696</v>
      </c>
      <c r="E30" s="130">
        <v>7200</v>
      </c>
      <c r="F30" s="103">
        <v>-5.5</v>
      </c>
      <c r="G30" s="103">
        <v>1.1000000000000001</v>
      </c>
      <c r="H30" s="154"/>
    </row>
    <row r="31" spans="1:8" s="2" customFormat="1" ht="12" customHeight="1" x14ac:dyDescent="0.2">
      <c r="A31" s="79"/>
      <c r="B31" s="139"/>
      <c r="C31" s="138"/>
      <c r="D31" s="130"/>
      <c r="E31" s="130"/>
      <c r="G31" s="103"/>
      <c r="H31" s="153"/>
    </row>
    <row r="32" spans="1:8" s="2" customFormat="1" ht="12" customHeight="1" x14ac:dyDescent="0.2">
      <c r="A32" s="25" t="s">
        <v>76</v>
      </c>
      <c r="B32" s="139"/>
      <c r="C32" s="138"/>
      <c r="D32" s="130"/>
      <c r="E32" s="130"/>
      <c r="H32" s="153"/>
    </row>
    <row r="33" spans="1:11" s="2" customFormat="1" ht="12" customHeight="1" x14ac:dyDescent="0.2">
      <c r="A33" s="84" t="s">
        <v>77</v>
      </c>
      <c r="B33" s="139">
        <v>10000</v>
      </c>
      <c r="C33" s="137" t="s">
        <v>188</v>
      </c>
      <c r="D33" s="130">
        <v>8850</v>
      </c>
      <c r="E33" s="130">
        <v>8300</v>
      </c>
      <c r="F33" s="103">
        <v>20.6</v>
      </c>
      <c r="G33" s="103">
        <v>12.6</v>
      </c>
      <c r="H33" s="154"/>
    </row>
    <row r="34" spans="1:11" s="2" customFormat="1" ht="12" customHeight="1" x14ac:dyDescent="0.2">
      <c r="A34" s="84" t="s">
        <v>78</v>
      </c>
      <c r="B34" s="139">
        <v>500</v>
      </c>
      <c r="C34" s="137" t="s">
        <v>189</v>
      </c>
      <c r="D34" s="130">
        <v>639</v>
      </c>
      <c r="E34" s="130">
        <v>500</v>
      </c>
      <c r="F34" s="103">
        <v>11.9</v>
      </c>
      <c r="G34" s="103">
        <v>-20</v>
      </c>
      <c r="H34" s="154"/>
    </row>
    <row r="35" spans="1:11" s="2" customFormat="1" ht="12" customHeight="1" x14ac:dyDescent="0.2">
      <c r="A35" s="84" t="s">
        <v>79</v>
      </c>
      <c r="B35" s="139">
        <v>7600</v>
      </c>
      <c r="C35" s="137" t="s">
        <v>167</v>
      </c>
      <c r="D35" s="130">
        <v>8090</v>
      </c>
      <c r="E35" s="130">
        <v>11000</v>
      </c>
      <c r="F35" s="97">
        <v>-30.9</v>
      </c>
      <c r="G35" s="97">
        <v>-5.8</v>
      </c>
      <c r="H35" s="154"/>
    </row>
    <row r="36" spans="1:11" s="2" customFormat="1" ht="12" customHeight="1" x14ac:dyDescent="0.2">
      <c r="A36" s="131" t="s">
        <v>163</v>
      </c>
      <c r="B36" s="139">
        <v>1000</v>
      </c>
      <c r="C36" s="137" t="s">
        <v>189</v>
      </c>
      <c r="D36" s="130">
        <v>646</v>
      </c>
      <c r="E36" s="130" t="s">
        <v>1</v>
      </c>
      <c r="F36" s="97" t="s">
        <v>1</v>
      </c>
      <c r="G36" s="103">
        <v>59.3</v>
      </c>
      <c r="H36" s="154"/>
    </row>
    <row r="37" spans="1:11" s="2" customFormat="1" ht="12" customHeight="1" x14ac:dyDescent="0.2">
      <c r="A37" s="79"/>
      <c r="B37" s="139"/>
      <c r="C37" s="138"/>
      <c r="D37" s="130"/>
      <c r="E37" s="130"/>
      <c r="G37" s="103"/>
      <c r="H37" s="153"/>
    </row>
    <row r="38" spans="1:11" s="2" customFormat="1" ht="12" customHeight="1" x14ac:dyDescent="0.2">
      <c r="A38" s="81" t="s">
        <v>80</v>
      </c>
      <c r="B38" s="139"/>
      <c r="C38" s="138"/>
      <c r="D38" s="130"/>
      <c r="E38" s="130"/>
      <c r="H38" s="153"/>
    </row>
    <row r="39" spans="1:11" s="2" customFormat="1" ht="12" customHeight="1" x14ac:dyDescent="0.2">
      <c r="A39" s="131" t="s">
        <v>171</v>
      </c>
      <c r="B39" s="139">
        <v>87100</v>
      </c>
      <c r="C39" s="137" t="s">
        <v>167</v>
      </c>
      <c r="D39" s="130">
        <v>77257</v>
      </c>
      <c r="E39" s="130">
        <v>110100</v>
      </c>
      <c r="F39" s="103">
        <v>-20.9</v>
      </c>
      <c r="G39" s="103">
        <v>12.8</v>
      </c>
      <c r="H39" s="154"/>
    </row>
    <row r="40" spans="1:11" s="2" customFormat="1" ht="12" customHeight="1" x14ac:dyDescent="0.2">
      <c r="A40" s="83" t="s">
        <v>81</v>
      </c>
      <c r="B40" s="139">
        <v>86900</v>
      </c>
      <c r="C40" s="137" t="s">
        <v>167</v>
      </c>
      <c r="D40" s="130">
        <v>76991</v>
      </c>
      <c r="E40" s="130">
        <v>109700</v>
      </c>
      <c r="F40" s="103">
        <v>-20.8</v>
      </c>
      <c r="G40" s="103">
        <v>12.9</v>
      </c>
      <c r="H40" s="154"/>
    </row>
    <row r="41" spans="1:11" s="2" customFormat="1" ht="12" customHeight="1" x14ac:dyDescent="0.2">
      <c r="A41" s="127" t="s">
        <v>160</v>
      </c>
      <c r="B41" s="139">
        <v>200</v>
      </c>
      <c r="C41" s="137" t="s">
        <v>189</v>
      </c>
      <c r="D41" s="130">
        <v>266</v>
      </c>
      <c r="E41" s="130">
        <v>400</v>
      </c>
      <c r="F41" s="103">
        <v>-52</v>
      </c>
      <c r="G41" s="103">
        <v>-20.399999999999999</v>
      </c>
      <c r="H41" s="154"/>
    </row>
    <row r="42" spans="1:11" s="2" customFormat="1" ht="12" customHeight="1" x14ac:dyDescent="0.2">
      <c r="A42" s="84" t="s">
        <v>82</v>
      </c>
      <c r="B42" s="139">
        <v>13100</v>
      </c>
      <c r="C42" s="137" t="s">
        <v>167</v>
      </c>
      <c r="D42" s="130">
        <v>11091</v>
      </c>
      <c r="E42" s="130">
        <v>10400</v>
      </c>
      <c r="F42" s="103">
        <v>26.1</v>
      </c>
      <c r="G42" s="103">
        <v>17.7</v>
      </c>
      <c r="H42" s="154"/>
    </row>
    <row r="43" spans="1:11" s="2" customFormat="1" ht="12" customHeight="1" x14ac:dyDescent="0.2">
      <c r="A43" s="87"/>
      <c r="B43" s="139"/>
      <c r="C43" s="138"/>
      <c r="D43" s="130"/>
      <c r="E43" s="130"/>
      <c r="F43" s="104"/>
      <c r="G43" s="103"/>
      <c r="H43" s="153"/>
    </row>
    <row r="44" spans="1:11" s="2" customFormat="1" ht="12" customHeight="1" x14ac:dyDescent="0.2">
      <c r="A44" s="88" t="s">
        <v>83</v>
      </c>
      <c r="B44" s="139"/>
      <c r="C44" s="138"/>
      <c r="D44" s="130"/>
      <c r="E44" s="130"/>
      <c r="H44" s="153"/>
    </row>
    <row r="45" spans="1:11" s="2" customFormat="1" ht="12" customHeight="1" x14ac:dyDescent="0.2">
      <c r="A45" s="84" t="s">
        <v>84</v>
      </c>
      <c r="B45" s="139">
        <v>73000</v>
      </c>
      <c r="C45" s="137" t="s">
        <v>167</v>
      </c>
      <c r="D45" s="130">
        <v>72300</v>
      </c>
      <c r="E45" s="130">
        <v>70500</v>
      </c>
      <c r="F45" s="103">
        <v>3.5</v>
      </c>
      <c r="G45" s="103">
        <v>0.8</v>
      </c>
      <c r="H45" s="154"/>
    </row>
    <row r="46" spans="1:11" s="4" customFormat="1" ht="12" customHeight="1" x14ac:dyDescent="0.2">
      <c r="A46" s="84" t="s">
        <v>85</v>
      </c>
      <c r="B46" s="139">
        <v>212900</v>
      </c>
      <c r="C46" s="137" t="s">
        <v>167</v>
      </c>
      <c r="D46" s="130">
        <v>215300</v>
      </c>
      <c r="E46" s="130">
        <v>216400</v>
      </c>
      <c r="F46" s="103">
        <v>-1.6</v>
      </c>
      <c r="G46" s="103">
        <v>-0.8</v>
      </c>
      <c r="H46" s="154"/>
      <c r="I46" s="2"/>
      <c r="J46" s="2"/>
      <c r="K46" s="2"/>
    </row>
    <row r="47" spans="1:11" x14ac:dyDescent="0.25">
      <c r="A47" s="4" t="s">
        <v>3</v>
      </c>
      <c r="B47" s="4"/>
      <c r="C47" s="4"/>
      <c r="D47" s="4"/>
      <c r="E47" s="4"/>
      <c r="F47" s="4"/>
      <c r="G47" s="4"/>
      <c r="I47" s="2"/>
    </row>
    <row r="48" spans="1:11" ht="12" customHeight="1" x14ac:dyDescent="0.25">
      <c r="A48" s="106" t="s">
        <v>86</v>
      </c>
      <c r="B48" s="107"/>
      <c r="C48" s="107"/>
      <c r="D48" s="107"/>
      <c r="E48" s="107"/>
      <c r="F48" s="107"/>
      <c r="G48" s="107"/>
      <c r="I48" s="2"/>
    </row>
    <row r="49" spans="9:9" x14ac:dyDescent="0.25">
      <c r="I49" s="2"/>
    </row>
  </sheetData>
  <mergeCells count="8">
    <mergeCell ref="A1:G1"/>
    <mergeCell ref="F5:G5"/>
    <mergeCell ref="F3:G3"/>
    <mergeCell ref="A3:A5"/>
    <mergeCell ref="E3:E4"/>
    <mergeCell ref="D3:D4"/>
    <mergeCell ref="B5:E5"/>
    <mergeCell ref="B3:C4"/>
  </mergeCells>
  <phoneticPr fontId="4" type="noConversion"/>
  <hyperlinks>
    <hyperlink ref="A1:B1" location="Vorbemerkungen!A15" display="1   Anbauflächen im Land Brandenburg "/>
    <hyperlink ref="A1" location="Inhaltsverzeichnis!A15" display="1   Anbauflächen im Land Brandenburg 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48"/>
  <sheetViews>
    <sheetView workbookViewId="0">
      <pane ySplit="5" topLeftCell="A6" activePane="bottomLeft" state="frozen"/>
      <selection activeCell="B7" sqref="B7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6" s="11" customFormat="1" ht="12" customHeight="1" x14ac:dyDescent="0.25">
      <c r="A1" s="181" t="s">
        <v>88</v>
      </c>
      <c r="B1" s="170"/>
      <c r="C1" s="170"/>
      <c r="D1" s="170"/>
      <c r="E1" s="170"/>
      <c r="F1" s="170"/>
    </row>
    <row r="2" spans="1:6" ht="12" customHeight="1" x14ac:dyDescent="0.25">
      <c r="A2" s="76"/>
      <c r="B2" s="76"/>
      <c r="C2" s="76"/>
      <c r="D2" s="76"/>
      <c r="E2" s="76"/>
      <c r="F2" s="76"/>
    </row>
    <row r="3" spans="1:6" s="2" customFormat="1" ht="22.2" customHeight="1" x14ac:dyDescent="0.2">
      <c r="A3" s="175" t="s">
        <v>99</v>
      </c>
      <c r="B3" s="176">
        <v>2021</v>
      </c>
      <c r="C3" s="176">
        <v>2020</v>
      </c>
      <c r="D3" s="176" t="s">
        <v>183</v>
      </c>
      <c r="E3" s="173" t="s">
        <v>182</v>
      </c>
      <c r="F3" s="174"/>
    </row>
    <row r="4" spans="1:6" s="2" customFormat="1" ht="22.2" customHeight="1" x14ac:dyDescent="0.2">
      <c r="A4" s="175"/>
      <c r="B4" s="177"/>
      <c r="C4" s="177"/>
      <c r="D4" s="177"/>
      <c r="E4" s="140" t="s">
        <v>183</v>
      </c>
      <c r="F4" s="141">
        <v>2020</v>
      </c>
    </row>
    <row r="5" spans="1:6" s="2" customFormat="1" ht="12" customHeight="1" x14ac:dyDescent="0.2">
      <c r="A5" s="175"/>
      <c r="B5" s="171" t="s">
        <v>89</v>
      </c>
      <c r="C5" s="171"/>
      <c r="D5" s="171"/>
      <c r="E5" s="171" t="s">
        <v>90</v>
      </c>
      <c r="F5" s="172"/>
    </row>
    <row r="6" spans="1:6" s="2" customFormat="1" ht="12" customHeight="1" x14ac:dyDescent="0.2">
      <c r="A6" s="77"/>
      <c r="B6" s="89"/>
    </row>
    <row r="7" spans="1:6" s="2" customFormat="1" ht="12" customHeight="1" x14ac:dyDescent="0.2">
      <c r="A7" s="25" t="s">
        <v>63</v>
      </c>
      <c r="B7" s="87"/>
    </row>
    <row r="8" spans="1:6" s="2" customFormat="1" ht="12" customHeight="1" x14ac:dyDescent="0.2">
      <c r="A8" s="84" t="s">
        <v>70</v>
      </c>
      <c r="B8" s="90">
        <v>50.5</v>
      </c>
      <c r="C8" s="90">
        <v>54.3</v>
      </c>
      <c r="D8" s="90">
        <v>51.5</v>
      </c>
      <c r="E8" s="80">
        <v>-1.9</v>
      </c>
      <c r="F8" s="80">
        <v>-7</v>
      </c>
    </row>
    <row r="9" spans="1:6" s="2" customFormat="1" ht="22.2" customHeight="1" x14ac:dyDescent="0.2">
      <c r="A9" s="86" t="s">
        <v>156</v>
      </c>
      <c r="B9" s="90">
        <v>48.6</v>
      </c>
      <c r="C9" s="90">
        <v>54</v>
      </c>
      <c r="D9" s="90">
        <v>50.9</v>
      </c>
      <c r="E9" s="80">
        <v>-4.5</v>
      </c>
      <c r="F9" s="80">
        <v>-10</v>
      </c>
    </row>
    <row r="10" spans="1:6" s="2" customFormat="1" ht="12" customHeight="1" x14ac:dyDescent="0.2">
      <c r="A10" s="127" t="s">
        <v>168</v>
      </c>
      <c r="B10" s="90">
        <v>58.5</v>
      </c>
      <c r="C10" s="90">
        <v>64.599999999999994</v>
      </c>
      <c r="D10" s="90">
        <v>61.3</v>
      </c>
      <c r="E10" s="80">
        <v>-4.5999999999999996</v>
      </c>
      <c r="F10" s="80">
        <v>-9.4</v>
      </c>
    </row>
    <row r="11" spans="1:6" s="2" customFormat="1" ht="22.2" customHeight="1" x14ac:dyDescent="0.2">
      <c r="A11" s="145" t="s">
        <v>155</v>
      </c>
      <c r="B11" s="90">
        <v>58.9</v>
      </c>
      <c r="C11" s="90">
        <v>65.2</v>
      </c>
      <c r="D11" s="90">
        <v>62</v>
      </c>
      <c r="E11" s="80">
        <v>-5</v>
      </c>
      <c r="F11" s="80">
        <v>-9.6999999999999993</v>
      </c>
    </row>
    <row r="12" spans="1:6" s="2" customFormat="1" ht="12" customHeight="1" x14ac:dyDescent="0.2">
      <c r="A12" s="146" t="s">
        <v>94</v>
      </c>
      <c r="B12" s="90">
        <v>40.700000000000003</v>
      </c>
      <c r="C12" s="90">
        <v>36.700000000000003</v>
      </c>
      <c r="D12" s="90">
        <v>31.3</v>
      </c>
      <c r="E12" s="80">
        <v>30</v>
      </c>
      <c r="F12" s="80">
        <v>10.9</v>
      </c>
    </row>
    <row r="13" spans="1:6" s="2" customFormat="1" ht="12" customHeight="1" x14ac:dyDescent="0.2">
      <c r="A13" s="85" t="s">
        <v>64</v>
      </c>
      <c r="B13" s="90">
        <v>37.9</v>
      </c>
      <c r="C13" s="90">
        <v>47.9</v>
      </c>
      <c r="D13" s="90">
        <v>41.6</v>
      </c>
      <c r="E13" s="80">
        <v>-8.9</v>
      </c>
      <c r="F13" s="80">
        <v>-20.9</v>
      </c>
    </row>
    <row r="14" spans="1:6" s="2" customFormat="1" ht="12" customHeight="1" x14ac:dyDescent="0.2">
      <c r="A14" s="85" t="s">
        <v>69</v>
      </c>
      <c r="B14" s="90">
        <v>40</v>
      </c>
      <c r="C14" s="90">
        <v>43.1</v>
      </c>
      <c r="D14" s="90">
        <v>44.7</v>
      </c>
      <c r="E14" s="80">
        <v>-10.5</v>
      </c>
      <c r="F14" s="80">
        <v>-7.2</v>
      </c>
    </row>
    <row r="15" spans="1:6" s="2" customFormat="1" ht="12" customHeight="1" x14ac:dyDescent="0.2">
      <c r="A15" s="127" t="s">
        <v>169</v>
      </c>
      <c r="B15" s="90">
        <v>57.6</v>
      </c>
      <c r="C15" s="90">
        <v>56.4</v>
      </c>
      <c r="D15" s="90">
        <v>55.4</v>
      </c>
      <c r="E15" s="80">
        <v>4</v>
      </c>
      <c r="F15" s="80">
        <v>2.1</v>
      </c>
    </row>
    <row r="16" spans="1:6" s="2" customFormat="1" ht="12" customHeight="1" x14ac:dyDescent="0.2">
      <c r="A16" s="147" t="s">
        <v>65</v>
      </c>
      <c r="B16" s="90">
        <v>59.3</v>
      </c>
      <c r="C16" s="90">
        <v>57.9</v>
      </c>
      <c r="D16" s="90">
        <v>57.3</v>
      </c>
      <c r="E16" s="80">
        <v>3.5</v>
      </c>
      <c r="F16" s="80">
        <v>2.4</v>
      </c>
    </row>
    <row r="17" spans="1:6" s="2" customFormat="1" ht="12" customHeight="1" x14ac:dyDescent="0.2">
      <c r="A17" s="147" t="s">
        <v>66</v>
      </c>
      <c r="B17" s="90">
        <v>29</v>
      </c>
      <c r="C17" s="90">
        <v>28.7</v>
      </c>
      <c r="D17" s="90">
        <v>29.5</v>
      </c>
      <c r="E17" s="80">
        <v>-1.7</v>
      </c>
      <c r="F17" s="80">
        <v>1</v>
      </c>
    </row>
    <row r="18" spans="1:6" s="2" customFormat="1" ht="12" customHeight="1" x14ac:dyDescent="0.2">
      <c r="A18" s="85" t="s">
        <v>67</v>
      </c>
      <c r="B18" s="90">
        <v>23.2</v>
      </c>
      <c r="C18" s="90">
        <v>27</v>
      </c>
      <c r="D18" s="90">
        <v>25.8</v>
      </c>
      <c r="E18" s="80">
        <v>-10.1</v>
      </c>
      <c r="F18" s="80">
        <v>-14.1</v>
      </c>
    </row>
    <row r="19" spans="1:6" s="2" customFormat="1" ht="12" customHeight="1" x14ac:dyDescent="0.2">
      <c r="A19" s="85" t="s">
        <v>68</v>
      </c>
      <c r="B19" s="90">
        <v>16.5</v>
      </c>
      <c r="C19" s="90">
        <v>20</v>
      </c>
      <c r="D19" s="90">
        <v>20.7</v>
      </c>
      <c r="E19" s="80">
        <v>-20.3</v>
      </c>
      <c r="F19" s="80">
        <v>-17.5</v>
      </c>
    </row>
    <row r="20" spans="1:6" s="2" customFormat="1" ht="22.2" customHeight="1" x14ac:dyDescent="0.2">
      <c r="A20" s="86" t="s">
        <v>157</v>
      </c>
      <c r="B20" s="90">
        <v>82</v>
      </c>
      <c r="C20" s="90">
        <v>61.2</v>
      </c>
      <c r="D20" s="90">
        <v>68</v>
      </c>
      <c r="E20" s="80">
        <v>20.6</v>
      </c>
      <c r="F20" s="80">
        <v>34</v>
      </c>
    </row>
    <row r="21" spans="1:6" s="2" customFormat="1" ht="12" customHeight="1" x14ac:dyDescent="0.2"/>
    <row r="22" spans="1:6" s="2" customFormat="1" ht="12" customHeight="1" x14ac:dyDescent="0.2">
      <c r="A22" s="81" t="s">
        <v>71</v>
      </c>
      <c r="B22" s="90"/>
      <c r="C22" s="90"/>
      <c r="D22" s="90"/>
      <c r="E22" s="80"/>
      <c r="F22" s="80"/>
    </row>
    <row r="23" spans="1:6" s="2" customFormat="1" ht="12" customHeight="1" x14ac:dyDescent="0.2">
      <c r="A23" s="84" t="s">
        <v>72</v>
      </c>
      <c r="B23" s="91">
        <v>215.4</v>
      </c>
      <c r="C23" s="90">
        <v>183.9</v>
      </c>
      <c r="D23" s="90">
        <v>170.4</v>
      </c>
      <c r="E23" s="80">
        <v>26.4</v>
      </c>
      <c r="F23" s="80">
        <v>17.100000000000001</v>
      </c>
    </row>
    <row r="24" spans="1:6" s="2" customFormat="1" ht="22.2" customHeight="1" x14ac:dyDescent="0.2">
      <c r="A24" s="86" t="s">
        <v>158</v>
      </c>
      <c r="B24" s="90">
        <v>370.1</v>
      </c>
      <c r="C24" s="90">
        <v>278.89999999999998</v>
      </c>
      <c r="D24" s="90">
        <v>287.7</v>
      </c>
      <c r="E24" s="80">
        <v>28.6</v>
      </c>
      <c r="F24" s="80">
        <v>32.700000000000003</v>
      </c>
    </row>
    <row r="25" spans="1:6" s="2" customFormat="1" ht="12" customHeight="1" x14ac:dyDescent="0.2">
      <c r="A25" s="84" t="s">
        <v>73</v>
      </c>
      <c r="B25" s="90">
        <v>56.6</v>
      </c>
      <c r="C25" s="90">
        <v>53</v>
      </c>
      <c r="D25" s="90">
        <v>51.9</v>
      </c>
      <c r="E25" s="80">
        <v>9.1</v>
      </c>
      <c r="F25" s="80">
        <v>6.8</v>
      </c>
    </row>
    <row r="26" spans="1:6" s="2" customFormat="1" ht="12" customHeight="1" x14ac:dyDescent="0.2">
      <c r="A26" s="84" t="s">
        <v>87</v>
      </c>
      <c r="B26" s="90">
        <v>48.4</v>
      </c>
      <c r="C26" s="90">
        <v>44.1</v>
      </c>
      <c r="D26" s="90">
        <v>42.9</v>
      </c>
      <c r="E26" s="80">
        <v>12.8</v>
      </c>
      <c r="F26" s="80">
        <v>9.8000000000000007</v>
      </c>
    </row>
    <row r="27" spans="1:6" s="2" customFormat="1" ht="12" customHeight="1" x14ac:dyDescent="0.2">
      <c r="A27" s="82"/>
      <c r="B27" s="90"/>
      <c r="C27" s="90"/>
      <c r="D27" s="90"/>
      <c r="E27" s="80"/>
      <c r="F27" s="80"/>
    </row>
    <row r="28" spans="1:6" s="2" customFormat="1" ht="12" customHeight="1" x14ac:dyDescent="0.2">
      <c r="A28" s="81" t="s">
        <v>74</v>
      </c>
      <c r="B28" s="90"/>
      <c r="C28" s="90"/>
      <c r="D28" s="90"/>
      <c r="E28" s="80"/>
      <c r="F28" s="80"/>
    </row>
    <row r="29" spans="1:6" s="2" customFormat="1" ht="12" customHeight="1" x14ac:dyDescent="0.2">
      <c r="A29" s="131" t="s">
        <v>172</v>
      </c>
      <c r="B29" s="90">
        <v>351.4</v>
      </c>
      <c r="C29" s="90">
        <v>340.8</v>
      </c>
      <c r="D29" s="90">
        <v>320.7</v>
      </c>
      <c r="E29" s="80">
        <v>9.6</v>
      </c>
      <c r="F29" s="80">
        <v>3.1</v>
      </c>
    </row>
    <row r="30" spans="1:6" s="2" customFormat="1" ht="12" customHeight="1" x14ac:dyDescent="0.2">
      <c r="A30" s="84" t="s">
        <v>75</v>
      </c>
      <c r="B30" s="90">
        <v>686</v>
      </c>
      <c r="C30" s="90">
        <v>635.70000000000005</v>
      </c>
      <c r="D30" s="90">
        <v>625.29999999999995</v>
      </c>
      <c r="E30" s="80">
        <v>9.6999999999999993</v>
      </c>
      <c r="F30" s="80">
        <v>7.9</v>
      </c>
    </row>
    <row r="31" spans="1:6" s="2" customFormat="1" ht="12" customHeight="1" x14ac:dyDescent="0.2">
      <c r="A31" s="79"/>
      <c r="B31" s="90"/>
      <c r="C31" s="90"/>
      <c r="D31" s="90"/>
      <c r="E31" s="80"/>
      <c r="F31" s="80"/>
    </row>
    <row r="32" spans="1:6" s="2" customFormat="1" ht="12" customHeight="1" x14ac:dyDescent="0.2">
      <c r="A32" s="25" t="s">
        <v>76</v>
      </c>
      <c r="B32" s="90"/>
      <c r="C32" s="90"/>
      <c r="D32" s="90"/>
      <c r="E32" s="80"/>
      <c r="F32" s="80"/>
    </row>
    <row r="33" spans="1:6" s="2" customFormat="1" ht="12" customHeight="1" x14ac:dyDescent="0.2">
      <c r="A33" s="84" t="s">
        <v>77</v>
      </c>
      <c r="B33" s="90">
        <v>22.3</v>
      </c>
      <c r="C33" s="90">
        <v>29.9</v>
      </c>
      <c r="D33" s="90">
        <v>26</v>
      </c>
      <c r="E33" s="80">
        <v>-14.2</v>
      </c>
      <c r="F33" s="80">
        <v>-25.4</v>
      </c>
    </row>
    <row r="34" spans="1:6" s="2" customFormat="1" ht="12" customHeight="1" x14ac:dyDescent="0.2">
      <c r="A34" s="84" t="s">
        <v>78</v>
      </c>
      <c r="B34" s="90">
        <v>22.4</v>
      </c>
      <c r="C34" s="90">
        <v>27.1</v>
      </c>
      <c r="D34" s="90">
        <v>21.9</v>
      </c>
      <c r="E34" s="80">
        <v>2.2999999999999998</v>
      </c>
      <c r="F34" s="80">
        <v>-17.3</v>
      </c>
    </row>
    <row r="35" spans="1:6" s="2" customFormat="1" ht="12" customHeight="1" x14ac:dyDescent="0.2">
      <c r="A35" s="84" t="s">
        <v>79</v>
      </c>
      <c r="B35" s="90">
        <v>7.8</v>
      </c>
      <c r="C35" s="90">
        <v>8.6999999999999993</v>
      </c>
      <c r="D35" s="90">
        <v>10</v>
      </c>
      <c r="E35" s="80">
        <v>-22</v>
      </c>
      <c r="F35" s="80">
        <v>-10.3</v>
      </c>
    </row>
    <row r="36" spans="1:6" s="2" customFormat="1" ht="12" customHeight="1" x14ac:dyDescent="0.2">
      <c r="A36" s="131" t="s">
        <v>163</v>
      </c>
      <c r="B36" s="91">
        <v>19.600000000000001</v>
      </c>
      <c r="C36" s="90">
        <v>14</v>
      </c>
      <c r="D36" s="91" t="s">
        <v>1</v>
      </c>
      <c r="E36" s="80" t="s">
        <v>1</v>
      </c>
      <c r="F36" s="80">
        <v>40</v>
      </c>
    </row>
    <row r="37" spans="1:6" s="2" customFormat="1" ht="12" customHeight="1" x14ac:dyDescent="0.2">
      <c r="D37" s="90"/>
    </row>
    <row r="38" spans="1:6" s="2" customFormat="1" ht="12" customHeight="1" x14ac:dyDescent="0.2">
      <c r="A38" s="81" t="s">
        <v>80</v>
      </c>
      <c r="B38" s="90"/>
      <c r="C38" s="90"/>
      <c r="D38" s="90"/>
      <c r="E38" s="80"/>
      <c r="F38" s="80"/>
    </row>
    <row r="39" spans="1:6" s="2" customFormat="1" ht="12" customHeight="1" x14ac:dyDescent="0.2">
      <c r="A39" s="131" t="s">
        <v>173</v>
      </c>
      <c r="B39" s="90">
        <v>29.8</v>
      </c>
      <c r="C39" s="90">
        <v>32.9</v>
      </c>
      <c r="D39" s="90">
        <v>28.8</v>
      </c>
      <c r="E39" s="80">
        <v>3.5</v>
      </c>
      <c r="F39" s="80">
        <v>-9.4</v>
      </c>
    </row>
    <row r="40" spans="1:6" s="2" customFormat="1" ht="12" customHeight="1" x14ac:dyDescent="0.2">
      <c r="A40" s="83" t="s">
        <v>81</v>
      </c>
      <c r="B40" s="90">
        <v>29.9</v>
      </c>
      <c r="C40" s="90">
        <v>33</v>
      </c>
      <c r="D40" s="90">
        <v>28.8</v>
      </c>
      <c r="E40" s="80">
        <v>3.8</v>
      </c>
      <c r="F40" s="80">
        <v>-9.4</v>
      </c>
    </row>
    <row r="41" spans="1:6" s="2" customFormat="1" ht="12" customHeight="1" x14ac:dyDescent="0.2">
      <c r="A41" s="127" t="s">
        <v>159</v>
      </c>
      <c r="B41" s="91" t="s">
        <v>1</v>
      </c>
      <c r="C41" s="90">
        <v>0.8</v>
      </c>
      <c r="D41" s="90">
        <v>11.4</v>
      </c>
      <c r="E41" s="80" t="s">
        <v>1</v>
      </c>
      <c r="F41" s="80" t="s">
        <v>1</v>
      </c>
    </row>
    <row r="42" spans="1:6" s="2" customFormat="1" ht="12" customHeight="1" x14ac:dyDescent="0.2">
      <c r="A42" s="84" t="s">
        <v>82</v>
      </c>
      <c r="B42" s="90">
        <v>22.6</v>
      </c>
      <c r="C42" s="90">
        <v>18.2</v>
      </c>
      <c r="D42" s="90">
        <v>17.899999999999999</v>
      </c>
      <c r="E42" s="80">
        <v>26.3</v>
      </c>
      <c r="F42" s="80">
        <v>24.2</v>
      </c>
    </row>
    <row r="43" spans="1:6" s="2" customFormat="1" ht="12" customHeight="1" x14ac:dyDescent="0.2">
      <c r="A43" s="87"/>
      <c r="B43" s="90"/>
      <c r="C43" s="90"/>
      <c r="D43" s="90"/>
      <c r="E43" s="80"/>
      <c r="F43" s="80"/>
    </row>
    <row r="44" spans="1:6" s="2" customFormat="1" ht="12" customHeight="1" x14ac:dyDescent="0.2">
      <c r="A44" s="88" t="s">
        <v>83</v>
      </c>
      <c r="B44" s="90"/>
      <c r="C44" s="90"/>
      <c r="D44" s="90"/>
      <c r="E44" s="80"/>
      <c r="F44" s="80"/>
    </row>
    <row r="45" spans="1:6" s="2" customFormat="1" ht="12" customHeight="1" x14ac:dyDescent="0.2">
      <c r="A45" s="84" t="s">
        <v>84</v>
      </c>
      <c r="B45" s="90">
        <v>55.8</v>
      </c>
      <c r="C45" s="90">
        <v>48.3</v>
      </c>
      <c r="D45" s="90">
        <v>48.2</v>
      </c>
      <c r="E45" s="80">
        <v>15.8</v>
      </c>
      <c r="F45" s="80">
        <v>15.5</v>
      </c>
    </row>
    <row r="46" spans="1:6" s="2" customFormat="1" ht="12" customHeight="1" x14ac:dyDescent="0.2">
      <c r="A46" s="84" t="s">
        <v>97</v>
      </c>
      <c r="B46" s="91">
        <v>48.7</v>
      </c>
      <c r="C46" s="90">
        <v>45.4</v>
      </c>
      <c r="D46" s="90">
        <v>45.3</v>
      </c>
      <c r="E46" s="80">
        <v>7.5</v>
      </c>
      <c r="F46" s="80">
        <v>7.3</v>
      </c>
    </row>
    <row r="47" spans="1:6" x14ac:dyDescent="0.25">
      <c r="A47" s="4" t="s">
        <v>3</v>
      </c>
      <c r="B47" s="4"/>
      <c r="C47" s="4"/>
      <c r="D47" s="4"/>
      <c r="E47" s="4"/>
      <c r="F47" s="4"/>
    </row>
    <row r="48" spans="1:6" x14ac:dyDescent="0.25">
      <c r="A48" s="28" t="s">
        <v>86</v>
      </c>
    </row>
  </sheetData>
  <mergeCells count="8">
    <mergeCell ref="A1:F1"/>
    <mergeCell ref="A3:A5"/>
    <mergeCell ref="B5:D5"/>
    <mergeCell ref="E5:F5"/>
    <mergeCell ref="B3:B4"/>
    <mergeCell ref="C3:C4"/>
    <mergeCell ref="D3:D4"/>
    <mergeCell ref="E3:F3"/>
  </mergeCells>
  <phoneticPr fontId="4" type="noConversion"/>
  <hyperlinks>
    <hyperlink ref="A1" location="Inhaltsverzeichnis!A17" display="2   Hektarerträge im Land Brandenburg 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F49"/>
  <sheetViews>
    <sheetView workbookViewId="0">
      <pane ySplit="5" topLeftCell="A6" activePane="bottomLeft" state="frozen"/>
      <selection activeCell="B7" sqref="B7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6" s="11" customFormat="1" ht="12" customHeight="1" x14ac:dyDescent="0.25">
      <c r="A1" s="169" t="s">
        <v>91</v>
      </c>
      <c r="B1" s="170"/>
      <c r="C1" s="170"/>
      <c r="D1" s="170"/>
      <c r="E1" s="170"/>
      <c r="F1" s="170"/>
    </row>
    <row r="2" spans="1:6" ht="12" customHeight="1" x14ac:dyDescent="0.25">
      <c r="C2" s="26"/>
      <c r="D2" s="26"/>
    </row>
    <row r="3" spans="1:6" s="14" customFormat="1" ht="22.2" customHeight="1" x14ac:dyDescent="0.2">
      <c r="A3" s="175" t="s">
        <v>99</v>
      </c>
      <c r="B3" s="176">
        <v>2021</v>
      </c>
      <c r="C3" s="176">
        <v>2020</v>
      </c>
      <c r="D3" s="176" t="s">
        <v>183</v>
      </c>
      <c r="E3" s="173" t="s">
        <v>182</v>
      </c>
      <c r="F3" s="174"/>
    </row>
    <row r="4" spans="1:6" s="14" customFormat="1" ht="22.2" customHeight="1" x14ac:dyDescent="0.2">
      <c r="A4" s="175"/>
      <c r="B4" s="177"/>
      <c r="C4" s="177"/>
      <c r="D4" s="177"/>
      <c r="E4" s="140" t="s">
        <v>183</v>
      </c>
      <c r="F4" s="141">
        <v>2020</v>
      </c>
    </row>
    <row r="5" spans="1:6" s="14" customFormat="1" ht="12" customHeight="1" x14ac:dyDescent="0.2">
      <c r="A5" s="175"/>
      <c r="B5" s="173" t="s">
        <v>92</v>
      </c>
      <c r="C5" s="182"/>
      <c r="D5" s="182"/>
      <c r="E5" s="182" t="s">
        <v>90</v>
      </c>
      <c r="F5" s="174"/>
    </row>
    <row r="6" spans="1:6" s="14" customFormat="1" ht="12" customHeight="1" x14ac:dyDescent="0.2">
      <c r="A6" s="22"/>
      <c r="B6" s="59"/>
      <c r="C6" s="92"/>
      <c r="D6" s="92"/>
    </row>
    <row r="7" spans="1:6" s="14" customFormat="1" ht="12" customHeight="1" x14ac:dyDescent="0.2">
      <c r="A7" s="25" t="s">
        <v>63</v>
      </c>
      <c r="B7" s="23"/>
    </row>
    <row r="8" spans="1:6" s="14" customFormat="1" ht="12" customHeight="1" x14ac:dyDescent="0.2">
      <c r="A8" s="84" t="s">
        <v>70</v>
      </c>
      <c r="B8" s="130">
        <v>2533300</v>
      </c>
      <c r="C8" s="130">
        <v>2729272</v>
      </c>
      <c r="D8" s="130">
        <v>2660700</v>
      </c>
      <c r="E8" s="80">
        <v>-4.8</v>
      </c>
      <c r="F8" s="80">
        <v>-7.2</v>
      </c>
    </row>
    <row r="9" spans="1:6" s="14" customFormat="1" ht="22.2" customHeight="1" x14ac:dyDescent="0.2">
      <c r="A9" s="86" t="s">
        <v>156</v>
      </c>
      <c r="B9" s="130">
        <v>2297900</v>
      </c>
      <c r="C9" s="130">
        <v>2603004</v>
      </c>
      <c r="D9" s="130">
        <v>2536400</v>
      </c>
      <c r="E9" s="80">
        <v>-9.4</v>
      </c>
      <c r="F9" s="80">
        <v>-11.7</v>
      </c>
    </row>
    <row r="10" spans="1:6" s="14" customFormat="1" ht="12" customHeight="1" x14ac:dyDescent="0.2">
      <c r="A10" s="127" t="s">
        <v>168</v>
      </c>
      <c r="B10" s="130">
        <v>948700</v>
      </c>
      <c r="C10" s="130">
        <v>1017748</v>
      </c>
      <c r="D10" s="130">
        <v>1054400</v>
      </c>
      <c r="E10" s="80">
        <v>-10</v>
      </c>
      <c r="F10" s="80">
        <v>-6.8</v>
      </c>
    </row>
    <row r="11" spans="1:6" s="14" customFormat="1" ht="22.2" customHeight="1" x14ac:dyDescent="0.2">
      <c r="A11" s="145" t="s">
        <v>155</v>
      </c>
      <c r="B11" s="130">
        <v>934900</v>
      </c>
      <c r="C11" s="130">
        <v>1006552</v>
      </c>
      <c r="D11" s="130">
        <v>1041900.0000000001</v>
      </c>
      <c r="E11" s="80">
        <v>-10.3</v>
      </c>
      <c r="F11" s="80">
        <v>-7.1</v>
      </c>
    </row>
    <row r="12" spans="1:6" s="14" customFormat="1" ht="12" customHeight="1" x14ac:dyDescent="0.2">
      <c r="A12" s="146" t="s">
        <v>94</v>
      </c>
      <c r="B12" s="130">
        <v>13800</v>
      </c>
      <c r="C12" s="130">
        <v>11196</v>
      </c>
      <c r="D12" s="130">
        <v>12500</v>
      </c>
      <c r="E12" s="80">
        <v>10.5</v>
      </c>
      <c r="F12" s="80">
        <v>23.5</v>
      </c>
    </row>
    <row r="13" spans="1:6" s="14" customFormat="1" ht="12" customHeight="1" x14ac:dyDescent="0.2">
      <c r="A13" s="85" t="s">
        <v>64</v>
      </c>
      <c r="B13" s="130">
        <v>613200</v>
      </c>
      <c r="C13" s="130">
        <v>827841</v>
      </c>
      <c r="D13" s="130">
        <v>721200</v>
      </c>
      <c r="E13" s="80">
        <v>-15</v>
      </c>
      <c r="F13" s="80">
        <v>-25.9</v>
      </c>
    </row>
    <row r="14" spans="1:6" s="14" customFormat="1" ht="12" customHeight="1" x14ac:dyDescent="0.2">
      <c r="A14" s="85" t="s">
        <v>69</v>
      </c>
      <c r="B14" s="130">
        <v>123800</v>
      </c>
      <c r="C14" s="130">
        <v>139158</v>
      </c>
      <c r="D14" s="130">
        <v>166000</v>
      </c>
      <c r="E14" s="80">
        <v>-25.5</v>
      </c>
      <c r="F14" s="80">
        <v>-11.1</v>
      </c>
    </row>
    <row r="15" spans="1:6" s="14" customFormat="1" ht="12" customHeight="1" x14ac:dyDescent="0.2">
      <c r="A15" s="127" t="s">
        <v>169</v>
      </c>
      <c r="B15" s="130">
        <v>565600</v>
      </c>
      <c r="C15" s="130">
        <v>569133</v>
      </c>
      <c r="D15" s="130">
        <v>553900</v>
      </c>
      <c r="E15" s="80">
        <v>2.1</v>
      </c>
      <c r="F15" s="80">
        <v>-0.6</v>
      </c>
    </row>
    <row r="16" spans="1:6" s="14" customFormat="1" ht="12" customHeight="1" x14ac:dyDescent="0.2">
      <c r="A16" s="147" t="s">
        <v>65</v>
      </c>
      <c r="B16" s="130">
        <v>549600</v>
      </c>
      <c r="C16" s="130">
        <v>554371</v>
      </c>
      <c r="D16" s="130">
        <v>533400</v>
      </c>
      <c r="E16" s="80">
        <v>3</v>
      </c>
      <c r="F16" s="80">
        <v>-0.9</v>
      </c>
    </row>
    <row r="17" spans="1:6" s="14" customFormat="1" ht="12" customHeight="1" x14ac:dyDescent="0.2">
      <c r="A17" s="147" t="s">
        <v>66</v>
      </c>
      <c r="B17" s="130">
        <v>16000</v>
      </c>
      <c r="C17" s="130">
        <v>14763</v>
      </c>
      <c r="D17" s="130">
        <v>20500</v>
      </c>
      <c r="E17" s="80">
        <v>-22</v>
      </c>
      <c r="F17" s="80">
        <v>8.3000000000000007</v>
      </c>
    </row>
    <row r="18" spans="1:6" s="14" customFormat="1" ht="12" customHeight="1" x14ac:dyDescent="0.2">
      <c r="A18" s="85" t="s">
        <v>67</v>
      </c>
      <c r="B18" s="130">
        <v>45700</v>
      </c>
      <c r="C18" s="130">
        <v>47968</v>
      </c>
      <c r="D18" s="130">
        <v>39600</v>
      </c>
      <c r="E18" s="80">
        <v>15.4</v>
      </c>
      <c r="F18" s="80">
        <v>-4.8</v>
      </c>
    </row>
    <row r="19" spans="1:6" s="14" customFormat="1" ht="12" customHeight="1" x14ac:dyDescent="0.2">
      <c r="A19" s="85" t="s">
        <v>68</v>
      </c>
      <c r="B19" s="130">
        <v>900</v>
      </c>
      <c r="C19" s="130">
        <v>1155</v>
      </c>
      <c r="D19" s="130">
        <v>1300</v>
      </c>
      <c r="E19" s="80">
        <v>-33.9</v>
      </c>
      <c r="F19" s="80">
        <v>-24.1</v>
      </c>
    </row>
    <row r="20" spans="1:6" s="14" customFormat="1" ht="22.2" customHeight="1" x14ac:dyDescent="0.2">
      <c r="A20" s="86" t="s">
        <v>157</v>
      </c>
      <c r="B20" s="130">
        <v>235400</v>
      </c>
      <c r="C20" s="130">
        <v>126269</v>
      </c>
      <c r="D20" s="130">
        <v>124300</v>
      </c>
      <c r="E20" s="80">
        <v>89.4</v>
      </c>
      <c r="F20" s="80">
        <v>86.5</v>
      </c>
    </row>
    <row r="21" spans="1:6" s="14" customFormat="1" ht="12" customHeight="1" x14ac:dyDescent="0.2"/>
    <row r="22" spans="1:6" s="14" customFormat="1" ht="12" customHeight="1" x14ac:dyDescent="0.2">
      <c r="A22" s="81" t="s">
        <v>71</v>
      </c>
      <c r="B22" s="130"/>
      <c r="C22" s="130"/>
      <c r="D22" s="130"/>
    </row>
    <row r="23" spans="1:6" s="14" customFormat="1" ht="12" customHeight="1" x14ac:dyDescent="0.2">
      <c r="A23" s="84" t="s">
        <v>72</v>
      </c>
      <c r="B23" s="130">
        <v>353700</v>
      </c>
      <c r="C23" s="130">
        <v>330071</v>
      </c>
      <c r="D23" s="130">
        <v>188500</v>
      </c>
      <c r="E23" s="80">
        <v>87.6</v>
      </c>
      <c r="F23" s="80">
        <v>7.2</v>
      </c>
    </row>
    <row r="24" spans="1:6" s="14" customFormat="1" ht="24" customHeight="1" x14ac:dyDescent="0.2">
      <c r="A24" s="86" t="s">
        <v>158</v>
      </c>
      <c r="B24" s="130">
        <v>7264800</v>
      </c>
      <c r="C24" s="130">
        <v>5917311</v>
      </c>
      <c r="D24" s="130">
        <v>5627800</v>
      </c>
      <c r="E24" s="80">
        <v>29.1</v>
      </c>
      <c r="F24" s="80">
        <v>22.7</v>
      </c>
    </row>
    <row r="25" spans="1:6" s="14" customFormat="1" ht="12" customHeight="1" x14ac:dyDescent="0.2">
      <c r="A25" s="84" t="s">
        <v>73</v>
      </c>
      <c r="B25" s="130">
        <v>244600</v>
      </c>
      <c r="C25" s="130">
        <v>210769</v>
      </c>
      <c r="D25" s="130">
        <v>174900</v>
      </c>
      <c r="E25" s="80">
        <v>39.799999999999997</v>
      </c>
      <c r="F25" s="80">
        <v>16</v>
      </c>
    </row>
    <row r="26" spans="1:6" s="14" customFormat="1" ht="12" customHeight="1" x14ac:dyDescent="0.2">
      <c r="A26" s="84" t="s">
        <v>87</v>
      </c>
      <c r="B26" s="130">
        <v>150300</v>
      </c>
      <c r="C26" s="130">
        <v>145958</v>
      </c>
      <c r="D26" s="130">
        <v>150100</v>
      </c>
      <c r="E26" s="80">
        <v>0.1</v>
      </c>
      <c r="F26" s="80">
        <v>3</v>
      </c>
    </row>
    <row r="27" spans="1:6" s="14" customFormat="1" ht="12" customHeight="1" x14ac:dyDescent="0.2">
      <c r="A27" s="82"/>
      <c r="B27" s="130"/>
      <c r="C27" s="130"/>
      <c r="D27" s="130"/>
      <c r="E27" s="80"/>
      <c r="F27" s="80"/>
    </row>
    <row r="28" spans="1:6" s="14" customFormat="1" ht="12" customHeight="1" x14ac:dyDescent="0.2">
      <c r="A28" s="81" t="s">
        <v>74</v>
      </c>
      <c r="B28" s="130"/>
      <c r="C28" s="130"/>
      <c r="D28" s="130"/>
    </row>
    <row r="29" spans="1:6" s="14" customFormat="1" ht="12" customHeight="1" x14ac:dyDescent="0.2">
      <c r="A29" s="131" t="s">
        <v>172</v>
      </c>
      <c r="B29" s="130">
        <v>369500</v>
      </c>
      <c r="C29" s="130">
        <v>394655</v>
      </c>
      <c r="D29" s="130">
        <v>331800</v>
      </c>
      <c r="E29" s="80">
        <v>11.4</v>
      </c>
      <c r="F29" s="80">
        <v>-6.4</v>
      </c>
    </row>
    <row r="30" spans="1:6" s="14" customFormat="1" ht="12" customHeight="1" x14ac:dyDescent="0.2">
      <c r="A30" s="84" t="s">
        <v>75</v>
      </c>
      <c r="B30" s="130">
        <v>464300</v>
      </c>
      <c r="C30" s="130">
        <v>425702</v>
      </c>
      <c r="D30" s="130">
        <v>447800</v>
      </c>
      <c r="E30" s="80">
        <v>3.7</v>
      </c>
      <c r="F30" s="80">
        <v>9.1</v>
      </c>
    </row>
    <row r="31" spans="1:6" s="14" customFormat="1" ht="12" customHeight="1" x14ac:dyDescent="0.2">
      <c r="A31" s="79"/>
      <c r="B31" s="130"/>
      <c r="C31" s="130"/>
      <c r="D31" s="130"/>
    </row>
    <row r="32" spans="1:6" s="14" customFormat="1" ht="12" customHeight="1" x14ac:dyDescent="0.2">
      <c r="A32" s="25" t="s">
        <v>76</v>
      </c>
      <c r="B32" s="130"/>
      <c r="C32" s="130"/>
      <c r="D32" s="130"/>
    </row>
    <row r="33" spans="1:6" s="14" customFormat="1" ht="12" customHeight="1" x14ac:dyDescent="0.2">
      <c r="A33" s="84" t="s">
        <v>77</v>
      </c>
      <c r="B33" s="130">
        <v>22200</v>
      </c>
      <c r="C33" s="130">
        <v>26474</v>
      </c>
      <c r="D33" s="130">
        <v>21500</v>
      </c>
      <c r="E33" s="80">
        <v>3.4</v>
      </c>
      <c r="F33" s="80">
        <v>-16.100000000000001</v>
      </c>
    </row>
    <row r="34" spans="1:6" s="14" customFormat="1" ht="12" customHeight="1" x14ac:dyDescent="0.2">
      <c r="A34" s="84" t="s">
        <v>78</v>
      </c>
      <c r="B34" s="130">
        <v>1100</v>
      </c>
      <c r="C34" s="130">
        <v>1732</v>
      </c>
      <c r="D34" s="130">
        <v>1000</v>
      </c>
      <c r="E34" s="80">
        <v>14.4</v>
      </c>
      <c r="F34" s="80">
        <v>-33.9</v>
      </c>
    </row>
    <row r="35" spans="1:6" s="14" customFormat="1" ht="12" customHeight="1" x14ac:dyDescent="0.2">
      <c r="A35" s="84" t="s">
        <v>79</v>
      </c>
      <c r="B35" s="130">
        <v>6000</v>
      </c>
      <c r="C35" s="130">
        <v>7007</v>
      </c>
      <c r="D35" s="130">
        <v>11000</v>
      </c>
      <c r="E35" s="80">
        <v>-45.9</v>
      </c>
      <c r="F35" s="80">
        <v>-14.6</v>
      </c>
    </row>
    <row r="36" spans="1:6" s="14" customFormat="1" ht="12" customHeight="1" x14ac:dyDescent="0.2">
      <c r="A36" s="131" t="s">
        <v>163</v>
      </c>
      <c r="B36" s="130">
        <v>2000</v>
      </c>
      <c r="C36" s="130">
        <v>907</v>
      </c>
      <c r="D36" s="130" t="s">
        <v>1</v>
      </c>
      <c r="E36" s="80" t="s">
        <v>1</v>
      </c>
      <c r="F36" s="80">
        <v>122.5</v>
      </c>
    </row>
    <row r="37" spans="1:6" s="14" customFormat="1" ht="12" customHeight="1" x14ac:dyDescent="0.2">
      <c r="D37" s="130"/>
    </row>
    <row r="38" spans="1:6" s="14" customFormat="1" ht="12" customHeight="1" x14ac:dyDescent="0.2">
      <c r="A38" s="81" t="s">
        <v>80</v>
      </c>
      <c r="B38" s="130"/>
      <c r="C38" s="130"/>
      <c r="D38" s="130"/>
    </row>
    <row r="39" spans="1:6" s="14" customFormat="1" ht="12" customHeight="1" x14ac:dyDescent="0.2">
      <c r="A39" s="131" t="s">
        <v>173</v>
      </c>
      <c r="B39" s="130">
        <v>259700</v>
      </c>
      <c r="C39" s="130">
        <v>254091</v>
      </c>
      <c r="D39" s="130">
        <v>316900</v>
      </c>
      <c r="E39" s="80">
        <v>-18.100000000000001</v>
      </c>
      <c r="F39" s="80">
        <v>2.2000000000000002</v>
      </c>
    </row>
    <row r="40" spans="1:6" s="14" customFormat="1" ht="12" customHeight="1" x14ac:dyDescent="0.2">
      <c r="A40" s="83" t="s">
        <v>81</v>
      </c>
      <c r="B40" s="130">
        <v>259500</v>
      </c>
      <c r="C40" s="130">
        <v>254070</v>
      </c>
      <c r="D40" s="130">
        <v>316400</v>
      </c>
      <c r="E40" s="80">
        <v>-18</v>
      </c>
      <c r="F40" s="80">
        <v>2.1</v>
      </c>
    </row>
    <row r="41" spans="1:6" s="14" customFormat="1" ht="12" customHeight="1" x14ac:dyDescent="0.2">
      <c r="A41" s="127" t="s">
        <v>159</v>
      </c>
      <c r="B41" s="130" t="s">
        <v>1</v>
      </c>
      <c r="C41" s="130">
        <v>20</v>
      </c>
      <c r="D41" s="130">
        <v>500</v>
      </c>
      <c r="E41" s="80" t="s">
        <v>1</v>
      </c>
      <c r="F41" s="80" t="s">
        <v>1</v>
      </c>
    </row>
    <row r="42" spans="1:6" s="14" customFormat="1" ht="12" customHeight="1" x14ac:dyDescent="0.2">
      <c r="A42" s="84" t="s">
        <v>82</v>
      </c>
      <c r="B42" s="130">
        <v>29400</v>
      </c>
      <c r="C42" s="130">
        <v>20176</v>
      </c>
      <c r="D42" s="130">
        <v>18500</v>
      </c>
      <c r="E42" s="80">
        <v>59</v>
      </c>
      <c r="F42" s="80">
        <v>46</v>
      </c>
    </row>
    <row r="43" spans="1:6" s="14" customFormat="1" ht="12" customHeight="1" x14ac:dyDescent="0.2">
      <c r="A43" s="87"/>
      <c r="B43" s="130"/>
      <c r="C43" s="130"/>
      <c r="D43" s="130"/>
    </row>
    <row r="44" spans="1:6" s="14" customFormat="1" ht="12" customHeight="1" x14ac:dyDescent="0.2">
      <c r="A44" s="88" t="s">
        <v>83</v>
      </c>
      <c r="B44" s="130"/>
      <c r="C44" s="130"/>
      <c r="D44" s="130"/>
      <c r="E44" s="80"/>
      <c r="F44" s="80"/>
    </row>
    <row r="45" spans="1:6" s="14" customFormat="1" ht="12" customHeight="1" x14ac:dyDescent="0.2">
      <c r="A45" s="84" t="s">
        <v>84</v>
      </c>
      <c r="B45" s="130">
        <v>407000</v>
      </c>
      <c r="C45" s="130">
        <v>349316</v>
      </c>
      <c r="D45" s="130">
        <v>340000</v>
      </c>
      <c r="E45" s="80">
        <v>19.7</v>
      </c>
      <c r="F45" s="80">
        <v>16.5</v>
      </c>
    </row>
    <row r="46" spans="1:6" s="14" customFormat="1" ht="12" customHeight="1" x14ac:dyDescent="0.2">
      <c r="A46" s="84" t="s">
        <v>97</v>
      </c>
      <c r="B46" s="130">
        <v>1037200</v>
      </c>
      <c r="C46" s="130">
        <v>974953</v>
      </c>
      <c r="D46" s="130">
        <v>979600</v>
      </c>
      <c r="E46" s="80">
        <v>5.9</v>
      </c>
      <c r="F46" s="80">
        <v>6.4</v>
      </c>
    </row>
    <row r="47" spans="1:6" s="4" customFormat="1" ht="12" customHeight="1" x14ac:dyDescent="0.15">
      <c r="A47" s="4" t="s">
        <v>3</v>
      </c>
    </row>
    <row r="48" spans="1:6" ht="12" customHeight="1" x14ac:dyDescent="0.25">
      <c r="A48" s="28" t="s">
        <v>86</v>
      </c>
    </row>
    <row r="49" spans="4:4" x14ac:dyDescent="0.25">
      <c r="D49" s="28"/>
    </row>
  </sheetData>
  <mergeCells count="8">
    <mergeCell ref="A1:F1"/>
    <mergeCell ref="A3:A5"/>
    <mergeCell ref="C3:C4"/>
    <mergeCell ref="D3:D4"/>
    <mergeCell ref="E3:F3"/>
    <mergeCell ref="B5:D5"/>
    <mergeCell ref="E5:F5"/>
    <mergeCell ref="B3:B4"/>
  </mergeCells>
  <phoneticPr fontId="0" type="noConversion"/>
  <hyperlinks>
    <hyperlink ref="A1" location="Inhaltsverzeichnis!A19" display="3   Erntemengen im Land Brandenburg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58"/>
  <sheetViews>
    <sheetView workbookViewId="0">
      <selection sqref="A1:G1"/>
    </sheetView>
  </sheetViews>
  <sheetFormatPr baseColWidth="10" defaultRowHeight="13.2" x14ac:dyDescent="0.25"/>
  <cols>
    <col min="7" max="7" width="14.6640625" customWidth="1"/>
    <col min="8" max="8" width="24.5546875" bestFit="1" customWidth="1"/>
    <col min="9" max="9" width="25.109375" customWidth="1"/>
  </cols>
  <sheetData>
    <row r="1" spans="1:10" x14ac:dyDescent="0.25">
      <c r="A1" s="169" t="s">
        <v>184</v>
      </c>
      <c r="B1" s="170"/>
      <c r="C1" s="170"/>
      <c r="D1" s="170"/>
      <c r="E1" s="170"/>
      <c r="F1" s="170"/>
      <c r="G1" s="170"/>
    </row>
    <row r="2" spans="1:10" x14ac:dyDescent="0.25">
      <c r="A2" s="93"/>
      <c r="B2" s="93"/>
      <c r="C2" s="93"/>
      <c r="D2" s="93"/>
      <c r="E2" s="93"/>
      <c r="F2" s="3"/>
      <c r="H2" s="24"/>
    </row>
    <row r="3" spans="1:10" x14ac:dyDescent="0.25">
      <c r="F3" s="2"/>
      <c r="H3" s="24" t="s">
        <v>95</v>
      </c>
      <c r="I3" s="130">
        <v>948700</v>
      </c>
      <c r="J3" s="79"/>
    </row>
    <row r="4" spans="1:10" x14ac:dyDescent="0.25">
      <c r="F4" s="2"/>
      <c r="H4" s="79" t="s">
        <v>64</v>
      </c>
      <c r="I4" s="94">
        <v>613200</v>
      </c>
    </row>
    <row r="5" spans="1:10" x14ac:dyDescent="0.25">
      <c r="F5" s="2"/>
      <c r="H5" s="79" t="s">
        <v>93</v>
      </c>
      <c r="I5" s="94">
        <v>46500</v>
      </c>
    </row>
    <row r="6" spans="1:10" x14ac:dyDescent="0.25">
      <c r="F6" s="2"/>
      <c r="H6" s="79" t="s">
        <v>98</v>
      </c>
      <c r="I6" s="94">
        <v>565600</v>
      </c>
    </row>
    <row r="7" spans="1:10" x14ac:dyDescent="0.25">
      <c r="F7" s="2"/>
      <c r="H7" s="79" t="s">
        <v>69</v>
      </c>
      <c r="I7" s="94">
        <v>123800</v>
      </c>
    </row>
    <row r="8" spans="1:10" x14ac:dyDescent="0.25">
      <c r="H8" s="79" t="s">
        <v>96</v>
      </c>
      <c r="I8" s="94">
        <v>235400</v>
      </c>
    </row>
    <row r="31" spans="1:7" x14ac:dyDescent="0.25">
      <c r="A31" s="169" t="s">
        <v>185</v>
      </c>
      <c r="B31" s="170"/>
      <c r="C31" s="170"/>
      <c r="D31" s="170"/>
      <c r="E31" s="170"/>
      <c r="F31" s="170"/>
      <c r="G31" s="170"/>
    </row>
    <row r="34" spans="5:9" x14ac:dyDescent="0.25">
      <c r="E34" s="53"/>
      <c r="I34" t="s">
        <v>92</v>
      </c>
    </row>
    <row r="35" spans="5:9" x14ac:dyDescent="0.25">
      <c r="H35" s="2">
        <v>2007</v>
      </c>
      <c r="I35" s="94">
        <v>2306999</v>
      </c>
    </row>
    <row r="36" spans="5:9" x14ac:dyDescent="0.25">
      <c r="H36" s="2">
        <v>2008</v>
      </c>
      <c r="I36" s="94">
        <v>2803600</v>
      </c>
    </row>
    <row r="37" spans="5:9" x14ac:dyDescent="0.25">
      <c r="H37" s="2">
        <v>2009</v>
      </c>
      <c r="I37" s="94">
        <v>3057300</v>
      </c>
    </row>
    <row r="38" spans="5:9" x14ac:dyDescent="0.25">
      <c r="H38" s="2">
        <v>2010</v>
      </c>
      <c r="I38" s="94">
        <v>2630190</v>
      </c>
    </row>
    <row r="39" spans="5:9" x14ac:dyDescent="0.25">
      <c r="H39" s="2">
        <v>2011</v>
      </c>
      <c r="I39" s="94">
        <v>2138600</v>
      </c>
    </row>
    <row r="40" spans="5:9" x14ac:dyDescent="0.25">
      <c r="H40" s="2">
        <v>2012</v>
      </c>
      <c r="I40" s="105">
        <v>2630600</v>
      </c>
    </row>
    <row r="41" spans="5:9" x14ac:dyDescent="0.25">
      <c r="H41" s="2">
        <v>2013</v>
      </c>
      <c r="I41" s="105">
        <v>3119700</v>
      </c>
    </row>
    <row r="42" spans="5:9" x14ac:dyDescent="0.25">
      <c r="H42" s="2">
        <v>2014</v>
      </c>
      <c r="I42" s="94">
        <v>3276700</v>
      </c>
    </row>
    <row r="43" spans="5:9" x14ac:dyDescent="0.25">
      <c r="H43" s="2">
        <v>2015</v>
      </c>
      <c r="I43" s="94">
        <v>3059600</v>
      </c>
    </row>
    <row r="44" spans="5:9" x14ac:dyDescent="0.25">
      <c r="H44" s="2">
        <v>2016</v>
      </c>
      <c r="I44" s="105">
        <v>2890178</v>
      </c>
    </row>
    <row r="45" spans="5:9" x14ac:dyDescent="0.25">
      <c r="H45" s="2">
        <v>2017</v>
      </c>
      <c r="I45" s="105">
        <v>2715200</v>
      </c>
    </row>
    <row r="46" spans="5:9" x14ac:dyDescent="0.25">
      <c r="H46" s="2">
        <v>2018</v>
      </c>
      <c r="I46" s="94">
        <v>2026400</v>
      </c>
    </row>
    <row r="47" spans="5:9" x14ac:dyDescent="0.25">
      <c r="H47" s="2">
        <v>2019</v>
      </c>
      <c r="I47" s="94">
        <v>2543500</v>
      </c>
    </row>
    <row r="48" spans="5:9" x14ac:dyDescent="0.25">
      <c r="H48" s="2">
        <v>2020</v>
      </c>
      <c r="I48" s="94">
        <v>2729272</v>
      </c>
    </row>
    <row r="49" spans="1:9" x14ac:dyDescent="0.25">
      <c r="H49" s="2">
        <v>2021</v>
      </c>
      <c r="I49" s="94">
        <v>2533300</v>
      </c>
    </row>
    <row r="50" spans="1:9" x14ac:dyDescent="0.25">
      <c r="G50" s="2"/>
      <c r="H50" s="94"/>
    </row>
    <row r="51" spans="1:9" x14ac:dyDescent="0.25">
      <c r="G51" s="2"/>
      <c r="H51" s="94"/>
    </row>
    <row r="52" spans="1:9" x14ac:dyDescent="0.25">
      <c r="G52" s="2"/>
      <c r="H52" s="94"/>
    </row>
    <row r="53" spans="1:9" x14ac:dyDescent="0.25">
      <c r="H53" s="94"/>
    </row>
    <row r="54" spans="1:9" x14ac:dyDescent="0.25">
      <c r="H54" s="94"/>
    </row>
    <row r="57" spans="1:9" x14ac:dyDescent="0.25">
      <c r="A57" s="28" t="s">
        <v>3</v>
      </c>
      <c r="B57" s="28"/>
      <c r="C57" s="28"/>
      <c r="D57" s="28"/>
      <c r="E57" s="28"/>
    </row>
    <row r="58" spans="1:9" x14ac:dyDescent="0.25">
      <c r="A58" s="4" t="s">
        <v>86</v>
      </c>
      <c r="B58" s="4"/>
      <c r="C58" s="4"/>
      <c r="D58" s="4"/>
      <c r="E58" s="4"/>
    </row>
  </sheetData>
  <mergeCells count="2">
    <mergeCell ref="A31:G31"/>
    <mergeCell ref="A1:G1"/>
  </mergeCells>
  <phoneticPr fontId="0" type="noConversion"/>
  <hyperlinks>
    <hyperlink ref="A1:D1" location="Inhaltsverzeichnis!A7" display="1 Verteilung der Getreideernte 2010 nach Sorten"/>
    <hyperlink ref="A34:E34" location="Inhaltsverzeichnis!A9" display="2 Verteilung der Getreideernte 2010 nach Verwaltungsbezirken"/>
    <hyperlink ref="A31:D31" location="Inhaltsverzeichnis!A10" display="Getreideerntemenge 2010 nach Verwaltungsbezirken¹"/>
    <hyperlink ref="A31" location="Inhaltsverzeichnis!B11" display="Getreideerntemenge von 2003 bis 2015¹"/>
    <hyperlink ref="A1" location="Inhaltsverzeichnis!B8" display="Anteile der Getreidearten an der Gesamterntemenge von Getreide 2018¹ "/>
    <hyperlink ref="A1:F1" location="Inhaltsverzeichnis!A7" display="Anteile der Getreidearten an der Gesamterntemenge von Getreide 2010¹ "/>
    <hyperlink ref="A1:E1" location="Inhaltsverzeichnis!A8" display="Anteile der Getreidearten an der Gesamterntemenge von Getreide 2018¹ 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L44"/>
  <sheetViews>
    <sheetView zoomScaleNormal="100" workbookViewId="0">
      <pane ySplit="7" topLeftCell="A8" activePane="bottomLeft" state="frozen"/>
      <selection pane="bottomLeft" activeCell="A8" sqref="A8"/>
    </sheetView>
  </sheetViews>
  <sheetFormatPr baseColWidth="10" defaultRowHeight="13.2" x14ac:dyDescent="0.25"/>
  <cols>
    <col min="1" max="1" width="30.6640625" customWidth="1"/>
    <col min="2" max="2" width="9.5546875" customWidth="1"/>
    <col min="3" max="3" width="8.33203125" customWidth="1"/>
    <col min="4" max="4" width="5.6640625" customWidth="1"/>
    <col min="5" max="5" width="2.33203125" customWidth="1"/>
    <col min="6" max="6" width="7.33203125" customWidth="1"/>
    <col min="7" max="7" width="8.33203125" customWidth="1"/>
    <col min="8" max="9" width="9.5546875" customWidth="1"/>
  </cols>
  <sheetData>
    <row r="1" spans="1:12" s="11" customFormat="1" ht="12" customHeight="1" x14ac:dyDescent="0.25">
      <c r="A1" s="169" t="s">
        <v>130</v>
      </c>
      <c r="B1" s="170"/>
      <c r="C1" s="170"/>
      <c r="D1" s="170"/>
      <c r="E1" s="170"/>
      <c r="F1" s="170"/>
      <c r="G1" s="170"/>
      <c r="H1" s="170"/>
      <c r="I1" s="170"/>
      <c r="J1" s="53"/>
    </row>
    <row r="2" spans="1:12" s="17" customFormat="1" ht="12" customHeight="1" x14ac:dyDescent="0.25">
      <c r="A2" s="183" t="s">
        <v>129</v>
      </c>
      <c r="B2" s="170"/>
      <c r="C2" s="170"/>
      <c r="D2" s="170"/>
      <c r="E2" s="170"/>
      <c r="F2" s="170"/>
      <c r="G2" s="170"/>
      <c r="H2" s="170"/>
      <c r="I2" s="170"/>
    </row>
    <row r="3" spans="1:12" s="17" customFormat="1" ht="12" customHeight="1" x14ac:dyDescent="0.25">
      <c r="A3" s="183" t="s">
        <v>128</v>
      </c>
      <c r="B3" s="170"/>
      <c r="C3" s="170"/>
      <c r="D3" s="170"/>
      <c r="E3" s="170"/>
      <c r="F3" s="170"/>
      <c r="G3" s="170"/>
      <c r="H3" s="170"/>
      <c r="I3" s="170"/>
    </row>
    <row r="4" spans="1:12" ht="12" customHeight="1" x14ac:dyDescent="0.25"/>
    <row r="5" spans="1:12" s="14" customFormat="1" ht="22.2" customHeight="1" x14ac:dyDescent="0.2">
      <c r="A5" s="184" t="s">
        <v>99</v>
      </c>
      <c r="B5" s="185" t="s">
        <v>148</v>
      </c>
      <c r="C5" s="186"/>
      <c r="D5" s="185" t="s">
        <v>149</v>
      </c>
      <c r="E5" s="187"/>
      <c r="F5" s="15" t="s">
        <v>150</v>
      </c>
      <c r="G5" s="15" t="s">
        <v>151</v>
      </c>
      <c r="H5" s="173" t="s">
        <v>186</v>
      </c>
      <c r="I5" s="174"/>
    </row>
    <row r="6" spans="1:12" s="14" customFormat="1" ht="22.2" customHeight="1" x14ac:dyDescent="0.2">
      <c r="A6" s="184"/>
      <c r="B6" s="128" t="s">
        <v>183</v>
      </c>
      <c r="C6" s="122">
        <v>2020</v>
      </c>
      <c r="D6" s="174">
        <v>2021</v>
      </c>
      <c r="E6" s="178"/>
      <c r="F6" s="178"/>
      <c r="G6" s="184"/>
      <c r="H6" s="140" t="s">
        <v>183</v>
      </c>
      <c r="I6" s="148">
        <v>2020</v>
      </c>
    </row>
    <row r="7" spans="1:12" s="14" customFormat="1" ht="12" customHeight="1" x14ac:dyDescent="0.2">
      <c r="A7" s="184"/>
      <c r="B7" s="173" t="s">
        <v>102</v>
      </c>
      <c r="C7" s="173"/>
      <c r="D7" s="185" t="s">
        <v>164</v>
      </c>
      <c r="E7" s="187"/>
      <c r="F7" s="15" t="s">
        <v>102</v>
      </c>
      <c r="G7" s="15" t="s">
        <v>92</v>
      </c>
      <c r="H7" s="182" t="s">
        <v>90</v>
      </c>
      <c r="I7" s="174"/>
    </row>
    <row r="8" spans="1:12" s="14" customFormat="1" ht="12" customHeight="1" x14ac:dyDescent="0.2">
      <c r="A8" s="22"/>
      <c r="B8" s="59"/>
      <c r="C8" s="22"/>
      <c r="D8" s="22"/>
      <c r="E8" s="22"/>
    </row>
    <row r="9" spans="1:12" s="14" customFormat="1" ht="12" customHeight="1" x14ac:dyDescent="0.2">
      <c r="A9" s="25" t="s">
        <v>63</v>
      </c>
      <c r="B9" s="92"/>
    </row>
    <row r="10" spans="1:12" s="14" customFormat="1" ht="12" customHeight="1" x14ac:dyDescent="0.2">
      <c r="A10" s="84" t="s">
        <v>70</v>
      </c>
      <c r="B10" s="96" t="s">
        <v>1</v>
      </c>
      <c r="C10" s="129" t="s">
        <v>1</v>
      </c>
      <c r="D10" s="139">
        <v>1200</v>
      </c>
      <c r="E10" s="137" t="s">
        <v>189</v>
      </c>
      <c r="F10" s="129" t="s">
        <v>1</v>
      </c>
      <c r="G10" s="129" t="s">
        <v>1</v>
      </c>
      <c r="H10" s="129" t="s">
        <v>1</v>
      </c>
      <c r="I10" s="129" t="s">
        <v>1</v>
      </c>
    </row>
    <row r="11" spans="1:12" s="14" customFormat="1" ht="22.2" customHeight="1" x14ac:dyDescent="0.2">
      <c r="A11" s="86" t="s">
        <v>156</v>
      </c>
      <c r="B11" s="96" t="s">
        <v>1</v>
      </c>
      <c r="C11" s="129" t="s">
        <v>1</v>
      </c>
      <c r="D11" s="139">
        <v>800</v>
      </c>
      <c r="E11" s="137" t="s">
        <v>189</v>
      </c>
      <c r="F11" s="129" t="s">
        <v>1</v>
      </c>
      <c r="G11" s="129" t="s">
        <v>1</v>
      </c>
      <c r="H11" s="129" t="s">
        <v>1</v>
      </c>
      <c r="I11" s="129" t="s">
        <v>1</v>
      </c>
    </row>
    <row r="12" spans="1:12" s="14" customFormat="1" ht="12" customHeight="1" x14ac:dyDescent="0.2">
      <c r="A12" s="127" t="s">
        <v>168</v>
      </c>
      <c r="B12" s="96" t="s">
        <v>1</v>
      </c>
      <c r="C12" s="129" t="s">
        <v>1</v>
      </c>
      <c r="D12" s="139" t="s">
        <v>15</v>
      </c>
      <c r="E12" s="137" t="s">
        <v>190</v>
      </c>
      <c r="F12" s="129" t="s">
        <v>1</v>
      </c>
      <c r="G12" s="129" t="s">
        <v>1</v>
      </c>
      <c r="H12" s="129" t="s">
        <v>1</v>
      </c>
      <c r="I12" s="129" t="s">
        <v>1</v>
      </c>
    </row>
    <row r="13" spans="1:12" s="14" customFormat="1" ht="22.2" customHeight="1" x14ac:dyDescent="0.2">
      <c r="A13" s="145" t="s">
        <v>155</v>
      </c>
      <c r="B13" s="96" t="s">
        <v>1</v>
      </c>
      <c r="C13" s="129" t="s">
        <v>1</v>
      </c>
      <c r="D13" s="139" t="s">
        <v>15</v>
      </c>
      <c r="E13" s="137" t="s">
        <v>190</v>
      </c>
      <c r="F13" s="129" t="s">
        <v>1</v>
      </c>
      <c r="G13" s="129" t="s">
        <v>1</v>
      </c>
      <c r="H13" s="129" t="s">
        <v>1</v>
      </c>
      <c r="I13" s="129" t="s">
        <v>1</v>
      </c>
      <c r="L13" s="136"/>
    </row>
    <row r="14" spans="1:12" s="14" customFormat="1" ht="12" customHeight="1" x14ac:dyDescent="0.2">
      <c r="A14" s="85" t="s">
        <v>64</v>
      </c>
      <c r="B14" s="96" t="s">
        <v>1</v>
      </c>
      <c r="C14" s="129" t="s">
        <v>1</v>
      </c>
      <c r="D14" s="139">
        <v>300</v>
      </c>
      <c r="E14" s="137" t="s">
        <v>189</v>
      </c>
      <c r="F14" s="129" t="s">
        <v>1</v>
      </c>
      <c r="G14" s="129" t="s">
        <v>1</v>
      </c>
      <c r="H14" s="129" t="s">
        <v>1</v>
      </c>
      <c r="I14" s="129" t="s">
        <v>1</v>
      </c>
      <c r="L14" s="135"/>
    </row>
    <row r="15" spans="1:12" s="14" customFormat="1" ht="12" customHeight="1" x14ac:dyDescent="0.2">
      <c r="A15" s="85" t="s">
        <v>69</v>
      </c>
      <c r="B15" s="96" t="s">
        <v>1</v>
      </c>
      <c r="C15" s="129" t="s">
        <v>1</v>
      </c>
      <c r="D15" s="139" t="s">
        <v>0</v>
      </c>
      <c r="E15" s="137"/>
      <c r="F15" s="129" t="s">
        <v>0</v>
      </c>
      <c r="G15" s="129" t="s">
        <v>0</v>
      </c>
      <c r="H15" s="129" t="s">
        <v>0</v>
      </c>
      <c r="I15" s="129" t="s">
        <v>0</v>
      </c>
      <c r="L15" s="136"/>
    </row>
    <row r="16" spans="1:12" s="14" customFormat="1" ht="12" customHeight="1" x14ac:dyDescent="0.2">
      <c r="A16" s="127" t="s">
        <v>169</v>
      </c>
      <c r="B16" s="96" t="s">
        <v>1</v>
      </c>
      <c r="C16" s="129" t="s">
        <v>1</v>
      </c>
      <c r="D16" s="139" t="s">
        <v>15</v>
      </c>
      <c r="E16" s="137" t="s">
        <v>190</v>
      </c>
      <c r="F16" s="129" t="s">
        <v>1</v>
      </c>
      <c r="G16" s="129" t="s">
        <v>1</v>
      </c>
      <c r="H16" s="129" t="s">
        <v>1</v>
      </c>
      <c r="I16" s="129" t="s">
        <v>1</v>
      </c>
      <c r="L16" s="136"/>
    </row>
    <row r="17" spans="1:12" s="14" customFormat="1" ht="12" customHeight="1" x14ac:dyDescent="0.2">
      <c r="A17" s="147" t="s">
        <v>65</v>
      </c>
      <c r="B17" s="96" t="s">
        <v>1</v>
      </c>
      <c r="C17" s="129" t="s">
        <v>1</v>
      </c>
      <c r="D17" s="139" t="s">
        <v>15</v>
      </c>
      <c r="E17" s="137" t="s">
        <v>190</v>
      </c>
      <c r="F17" s="129" t="s">
        <v>1</v>
      </c>
      <c r="G17" s="129" t="s">
        <v>1</v>
      </c>
      <c r="H17" s="129" t="s">
        <v>1</v>
      </c>
      <c r="I17" s="129" t="s">
        <v>1</v>
      </c>
      <c r="L17" s="135"/>
    </row>
    <row r="18" spans="1:12" s="14" customFormat="1" ht="12" customHeight="1" x14ac:dyDescent="0.2">
      <c r="A18" s="147" t="s">
        <v>66</v>
      </c>
      <c r="B18" s="96" t="s">
        <v>1</v>
      </c>
      <c r="C18" s="129" t="s">
        <v>1</v>
      </c>
      <c r="D18" s="139" t="s">
        <v>15</v>
      </c>
      <c r="E18" s="137" t="s">
        <v>190</v>
      </c>
      <c r="F18" s="129" t="s">
        <v>1</v>
      </c>
      <c r="G18" s="129" t="s">
        <v>1</v>
      </c>
      <c r="H18" s="129" t="s">
        <v>1</v>
      </c>
      <c r="I18" s="129" t="s">
        <v>1</v>
      </c>
      <c r="L18" s="135"/>
    </row>
    <row r="19" spans="1:12" s="14" customFormat="1" ht="12" customHeight="1" x14ac:dyDescent="0.2">
      <c r="A19" s="85" t="s">
        <v>67</v>
      </c>
      <c r="B19" s="96" t="s">
        <v>1</v>
      </c>
      <c r="C19" s="129" t="s">
        <v>1</v>
      </c>
      <c r="D19" s="139">
        <v>400</v>
      </c>
      <c r="E19" s="137" t="s">
        <v>167</v>
      </c>
      <c r="F19" s="129" t="s">
        <v>1</v>
      </c>
      <c r="G19" s="129" t="s">
        <v>1</v>
      </c>
      <c r="H19" s="129" t="s">
        <v>1</v>
      </c>
      <c r="I19" s="129" t="s">
        <v>1</v>
      </c>
      <c r="L19" s="135"/>
    </row>
    <row r="20" spans="1:12" s="14" customFormat="1" ht="22.2" customHeight="1" x14ac:dyDescent="0.2">
      <c r="A20" s="86" t="s">
        <v>157</v>
      </c>
      <c r="B20" s="96" t="s">
        <v>1</v>
      </c>
      <c r="C20" s="129" t="s">
        <v>1</v>
      </c>
      <c r="D20" s="139">
        <v>400</v>
      </c>
      <c r="E20" s="137" t="s">
        <v>188</v>
      </c>
      <c r="F20" s="129" t="s">
        <v>1</v>
      </c>
      <c r="G20" s="129" t="s">
        <v>1</v>
      </c>
      <c r="H20" s="129" t="s">
        <v>1</v>
      </c>
      <c r="I20" s="129" t="s">
        <v>1</v>
      </c>
      <c r="L20" s="135"/>
    </row>
    <row r="21" spans="1:12" s="14" customFormat="1" ht="12" customHeight="1" x14ac:dyDescent="0.2">
      <c r="D21" s="139"/>
      <c r="E21" s="137"/>
      <c r="L21" s="135"/>
    </row>
    <row r="22" spans="1:12" s="14" customFormat="1" ht="12" customHeight="1" x14ac:dyDescent="0.2">
      <c r="A22" s="81" t="s">
        <v>71</v>
      </c>
      <c r="B22" s="96"/>
      <c r="C22" s="129"/>
      <c r="D22" s="139"/>
      <c r="E22" s="137"/>
      <c r="G22" s="91"/>
      <c r="H22" s="103"/>
      <c r="I22" s="103"/>
      <c r="L22" s="135"/>
    </row>
    <row r="23" spans="1:12" s="14" customFormat="1" ht="22.2" customHeight="1" x14ac:dyDescent="0.2">
      <c r="A23" s="86" t="s">
        <v>158</v>
      </c>
      <c r="B23" s="96" t="s">
        <v>1</v>
      </c>
      <c r="C23" s="129" t="s">
        <v>1</v>
      </c>
      <c r="D23" s="139" t="s">
        <v>0</v>
      </c>
      <c r="E23" s="137"/>
      <c r="F23" s="129" t="s">
        <v>0</v>
      </c>
      <c r="G23" s="129" t="s">
        <v>0</v>
      </c>
      <c r="H23" s="129" t="s">
        <v>0</v>
      </c>
      <c r="I23" s="129" t="s">
        <v>0</v>
      </c>
      <c r="L23" s="135"/>
    </row>
    <row r="24" spans="1:12" s="14" customFormat="1" ht="12" customHeight="1" x14ac:dyDescent="0.2">
      <c r="A24" s="84" t="s">
        <v>73</v>
      </c>
      <c r="B24" s="96" t="s">
        <v>1</v>
      </c>
      <c r="C24" s="129" t="s">
        <v>1</v>
      </c>
      <c r="D24" s="139">
        <v>200</v>
      </c>
      <c r="E24" s="137" t="s">
        <v>167</v>
      </c>
      <c r="F24" s="129" t="s">
        <v>1</v>
      </c>
      <c r="G24" s="129" t="s">
        <v>1</v>
      </c>
      <c r="H24" s="129" t="s">
        <v>1</v>
      </c>
      <c r="I24" s="129" t="s">
        <v>1</v>
      </c>
      <c r="L24" s="135"/>
    </row>
    <row r="25" spans="1:12" s="14" customFormat="1" ht="12" customHeight="1" x14ac:dyDescent="0.2">
      <c r="A25" s="84" t="s">
        <v>87</v>
      </c>
      <c r="B25" s="96" t="s">
        <v>1</v>
      </c>
      <c r="C25" s="129" t="s">
        <v>1</v>
      </c>
      <c r="D25" s="139">
        <v>0</v>
      </c>
      <c r="E25" s="137" t="s">
        <v>189</v>
      </c>
      <c r="F25" s="129" t="s">
        <v>1</v>
      </c>
      <c r="G25" s="129" t="s">
        <v>1</v>
      </c>
      <c r="H25" s="129" t="s">
        <v>1</v>
      </c>
      <c r="I25" s="129" t="s">
        <v>1</v>
      </c>
      <c r="L25" s="135"/>
    </row>
    <row r="26" spans="1:12" s="14" customFormat="1" ht="12" customHeight="1" x14ac:dyDescent="0.2">
      <c r="B26" s="96"/>
      <c r="C26" s="129"/>
      <c r="D26" s="139"/>
      <c r="E26" s="137"/>
      <c r="G26" s="91"/>
      <c r="H26" s="103"/>
      <c r="I26" s="103"/>
      <c r="L26" s="135"/>
    </row>
    <row r="27" spans="1:12" s="14" customFormat="1" ht="12" customHeight="1" x14ac:dyDescent="0.2">
      <c r="A27" s="81" t="s">
        <v>74</v>
      </c>
      <c r="B27" s="96"/>
      <c r="C27" s="129"/>
      <c r="D27" s="139"/>
      <c r="E27" s="137"/>
      <c r="G27" s="91"/>
      <c r="H27" s="103"/>
      <c r="I27" s="103"/>
      <c r="L27" s="135"/>
    </row>
    <row r="28" spans="1:12" s="14" customFormat="1" ht="12" customHeight="1" x14ac:dyDescent="0.2">
      <c r="A28" s="131" t="s">
        <v>174</v>
      </c>
      <c r="B28" s="96" t="s">
        <v>1</v>
      </c>
      <c r="C28" s="129" t="s">
        <v>1</v>
      </c>
      <c r="D28" s="139" t="s">
        <v>0</v>
      </c>
      <c r="E28" s="137"/>
      <c r="F28" s="129" t="s">
        <v>0</v>
      </c>
      <c r="G28" s="129" t="s">
        <v>0</v>
      </c>
      <c r="H28" s="129" t="s">
        <v>0</v>
      </c>
      <c r="I28" s="129" t="s">
        <v>0</v>
      </c>
      <c r="L28" s="135"/>
    </row>
    <row r="29" spans="1:12" s="14" customFormat="1" ht="12" customHeight="1" x14ac:dyDescent="0.2">
      <c r="A29" s="84" t="s">
        <v>75</v>
      </c>
      <c r="B29" s="96" t="s">
        <v>1</v>
      </c>
      <c r="C29" s="129" t="s">
        <v>1</v>
      </c>
      <c r="D29" s="139">
        <v>200</v>
      </c>
      <c r="E29" s="137" t="s">
        <v>167</v>
      </c>
      <c r="F29" s="129" t="s">
        <v>1</v>
      </c>
      <c r="G29" s="129" t="s">
        <v>1</v>
      </c>
      <c r="H29" s="129" t="s">
        <v>1</v>
      </c>
      <c r="I29" s="129" t="s">
        <v>1</v>
      </c>
    </row>
    <row r="30" spans="1:12" s="14" customFormat="1" ht="12" customHeight="1" x14ac:dyDescent="0.2">
      <c r="B30" s="96"/>
      <c r="C30" s="129"/>
      <c r="D30" s="139"/>
      <c r="E30" s="137"/>
      <c r="G30" s="91"/>
      <c r="H30" s="103"/>
      <c r="I30" s="103"/>
    </row>
    <row r="31" spans="1:12" s="14" customFormat="1" ht="12" customHeight="1" x14ac:dyDescent="0.2">
      <c r="A31" s="25" t="s">
        <v>76</v>
      </c>
      <c r="B31" s="96"/>
      <c r="C31" s="129"/>
      <c r="D31" s="139"/>
      <c r="E31" s="137"/>
      <c r="G31" s="91"/>
      <c r="H31" s="103"/>
      <c r="I31" s="103"/>
    </row>
    <row r="32" spans="1:12" s="14" customFormat="1" ht="12" customHeight="1" x14ac:dyDescent="0.2">
      <c r="A32" s="84" t="s">
        <v>77</v>
      </c>
      <c r="B32" s="96" t="s">
        <v>1</v>
      </c>
      <c r="C32" s="129" t="s">
        <v>1</v>
      </c>
      <c r="D32" s="139" t="s">
        <v>15</v>
      </c>
      <c r="E32" s="137" t="s">
        <v>190</v>
      </c>
      <c r="F32" s="129" t="s">
        <v>1</v>
      </c>
      <c r="G32" s="129" t="s">
        <v>1</v>
      </c>
      <c r="H32" s="129" t="s">
        <v>1</v>
      </c>
      <c r="I32" s="129" t="s">
        <v>1</v>
      </c>
    </row>
    <row r="33" spans="1:9" s="14" customFormat="1" ht="12" customHeight="1" x14ac:dyDescent="0.2">
      <c r="A33" s="84" t="s">
        <v>79</v>
      </c>
      <c r="B33" s="96" t="s">
        <v>1</v>
      </c>
      <c r="C33" s="129" t="s">
        <v>1</v>
      </c>
      <c r="D33" s="139">
        <v>200</v>
      </c>
      <c r="E33" s="137" t="s">
        <v>167</v>
      </c>
      <c r="F33" s="129" t="s">
        <v>1</v>
      </c>
      <c r="G33" s="129" t="s">
        <v>1</v>
      </c>
      <c r="H33" s="129" t="s">
        <v>1</v>
      </c>
      <c r="I33" s="129" t="s">
        <v>1</v>
      </c>
    </row>
    <row r="34" spans="1:9" s="14" customFormat="1" ht="12" customHeight="1" x14ac:dyDescent="0.2">
      <c r="B34" s="96"/>
      <c r="C34" s="129"/>
      <c r="D34" s="139"/>
      <c r="E34" s="137"/>
      <c r="G34" s="91"/>
      <c r="H34" s="103"/>
      <c r="I34" s="103"/>
    </row>
    <row r="35" spans="1:9" s="14" customFormat="1" ht="12" customHeight="1" x14ac:dyDescent="0.2">
      <c r="A35" s="81" t="s">
        <v>80</v>
      </c>
      <c r="B35" s="96"/>
      <c r="C35" s="129"/>
      <c r="D35" s="139"/>
      <c r="E35" s="137"/>
      <c r="G35" s="91"/>
      <c r="H35" s="103"/>
      <c r="I35" s="103"/>
    </row>
    <row r="36" spans="1:9" s="14" customFormat="1" ht="12" customHeight="1" x14ac:dyDescent="0.2">
      <c r="A36" s="84" t="s">
        <v>81</v>
      </c>
      <c r="B36" s="96" t="s">
        <v>1</v>
      </c>
      <c r="C36" s="129" t="s">
        <v>1</v>
      </c>
      <c r="D36" s="139" t="s">
        <v>15</v>
      </c>
      <c r="E36" s="137" t="s">
        <v>190</v>
      </c>
      <c r="F36" s="129" t="s">
        <v>1</v>
      </c>
      <c r="G36" s="129" t="s">
        <v>1</v>
      </c>
      <c r="H36" s="129" t="s">
        <v>1</v>
      </c>
      <c r="I36" s="129" t="s">
        <v>1</v>
      </c>
    </row>
    <row r="37" spans="1:9" s="14" customFormat="1" ht="12" customHeight="1" x14ac:dyDescent="0.2">
      <c r="A37" s="84" t="s">
        <v>82</v>
      </c>
      <c r="B37" s="96" t="s">
        <v>1</v>
      </c>
      <c r="C37" s="129" t="s">
        <v>1</v>
      </c>
      <c r="D37" s="139" t="s">
        <v>1</v>
      </c>
      <c r="E37" s="137" t="s">
        <v>190</v>
      </c>
      <c r="F37" s="129" t="s">
        <v>1</v>
      </c>
      <c r="G37" s="129" t="s">
        <v>1</v>
      </c>
      <c r="H37" s="129" t="s">
        <v>1</v>
      </c>
      <c r="I37" s="129" t="s">
        <v>1</v>
      </c>
    </row>
    <row r="38" spans="1:9" s="14" customFormat="1" ht="12" customHeight="1" x14ac:dyDescent="0.2">
      <c r="A38" s="84"/>
      <c r="B38" s="96"/>
      <c r="C38" s="129"/>
      <c r="D38" s="139"/>
      <c r="E38" s="137"/>
      <c r="G38" s="91"/>
      <c r="H38" s="103"/>
      <c r="I38" s="103"/>
    </row>
    <row r="39" spans="1:9" s="14" customFormat="1" ht="12" customHeight="1" x14ac:dyDescent="0.2">
      <c r="A39" s="88" t="s">
        <v>83</v>
      </c>
      <c r="B39" s="96"/>
      <c r="C39" s="129"/>
      <c r="D39" s="139"/>
      <c r="E39" s="137"/>
      <c r="G39" s="91"/>
      <c r="H39" s="103"/>
      <c r="I39" s="103"/>
    </row>
    <row r="40" spans="1:9" s="14" customFormat="1" ht="12" customHeight="1" x14ac:dyDescent="0.2">
      <c r="A40" s="84" t="s">
        <v>84</v>
      </c>
      <c r="B40" s="96" t="s">
        <v>1</v>
      </c>
      <c r="C40" s="129" t="s">
        <v>1</v>
      </c>
      <c r="D40" s="139" t="s">
        <v>15</v>
      </c>
      <c r="E40" s="137" t="s">
        <v>190</v>
      </c>
      <c r="F40" s="129" t="s">
        <v>1</v>
      </c>
      <c r="G40" s="129" t="s">
        <v>1</v>
      </c>
      <c r="H40" s="129" t="s">
        <v>1</v>
      </c>
      <c r="I40" s="129" t="s">
        <v>1</v>
      </c>
    </row>
    <row r="41" spans="1:9" s="14" customFormat="1" ht="12" customHeight="1" x14ac:dyDescent="0.2">
      <c r="A41" s="84" t="s">
        <v>97</v>
      </c>
      <c r="B41" s="96" t="s">
        <v>1</v>
      </c>
      <c r="C41" s="129" t="s">
        <v>1</v>
      </c>
      <c r="D41" s="139" t="s">
        <v>15</v>
      </c>
      <c r="E41" s="137" t="s">
        <v>190</v>
      </c>
      <c r="F41" s="129" t="s">
        <v>1</v>
      </c>
      <c r="G41" s="129" t="s">
        <v>1</v>
      </c>
      <c r="H41" s="129" t="s">
        <v>1</v>
      </c>
      <c r="I41" s="129" t="s">
        <v>1</v>
      </c>
    </row>
    <row r="42" spans="1:9" s="28" customFormat="1" ht="12" customHeight="1" x14ac:dyDescent="0.15">
      <c r="A42" s="4" t="s">
        <v>3</v>
      </c>
      <c r="B42" s="4"/>
      <c r="C42" s="4"/>
      <c r="D42" s="4"/>
      <c r="E42" s="4"/>
    </row>
    <row r="43" spans="1:9" s="4" customFormat="1" ht="12" customHeight="1" x14ac:dyDescent="0.25">
      <c r="A43" s="28" t="s">
        <v>86</v>
      </c>
      <c r="B43"/>
      <c r="C43"/>
      <c r="D43"/>
      <c r="E43"/>
    </row>
    <row r="44" spans="1:9" x14ac:dyDescent="0.25">
      <c r="B44" s="28"/>
      <c r="C44" s="28"/>
      <c r="D44" s="28"/>
      <c r="E44" s="28"/>
    </row>
  </sheetData>
  <mergeCells count="11">
    <mergeCell ref="A1:I1"/>
    <mergeCell ref="A2:I2"/>
    <mergeCell ref="A3:I3"/>
    <mergeCell ref="H5:I5"/>
    <mergeCell ref="B7:C7"/>
    <mergeCell ref="H7:I7"/>
    <mergeCell ref="A5:A7"/>
    <mergeCell ref="B5:C5"/>
    <mergeCell ref="D6:G6"/>
    <mergeCell ref="D5:E5"/>
    <mergeCell ref="D7:E7"/>
  </mergeCells>
  <phoneticPr fontId="0" type="noConversion"/>
  <hyperlinks>
    <hyperlink ref="A2:B2" location="Inhaltsverzeichnis!A29" display="4.1   Kreisfreie Stadt Cottbus "/>
    <hyperlink ref="A2" location="Inhaltsverzeichnis!A24" display="4.1    Kreisfreie Städte"/>
    <hyperlink ref="A1:D1" location="Inhaltsverzeichnis!A21" display="4      Hektarerträge ausgewählter Fruchtarten nach Verwaltungsbezirken"/>
    <hyperlink ref="A1" location="Inhaltsverzeichnis!A21" display="4       Anbauflächen, Erträge und Erntemengen nach Verwaltungsbezirken"/>
    <hyperlink ref="A3" location="Inhaltsverzeichnis!A26" display="4.1.1 Brandenburg an der Havel"/>
  </hyperlinks>
  <pageMargins left="0.59055118110236227" right="0.59055118110236227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ColWidth="11.5546875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5.6640625" style="14" customWidth="1"/>
    <col min="5" max="5" width="2.33203125" style="14" customWidth="1"/>
    <col min="6" max="6" width="7.33203125" style="14" customWidth="1"/>
    <col min="7" max="7" width="8.33203125" style="14" customWidth="1"/>
    <col min="8" max="9" width="9.5546875" style="14" customWidth="1"/>
    <col min="10" max="16384" width="11.5546875" style="14"/>
  </cols>
  <sheetData>
    <row r="1" spans="1:9" s="17" customFormat="1" ht="12" customHeight="1" x14ac:dyDescent="0.25">
      <c r="A1" s="183" t="s">
        <v>131</v>
      </c>
      <c r="B1" s="170"/>
      <c r="C1" s="170"/>
      <c r="D1" s="170"/>
      <c r="E1" s="170"/>
      <c r="F1" s="170"/>
      <c r="G1" s="170"/>
      <c r="H1" s="170"/>
      <c r="I1" s="170"/>
    </row>
    <row r="2" spans="1:9" s="3" customFormat="1" ht="12" customHeight="1" x14ac:dyDescent="0.2">
      <c r="A2" s="98"/>
      <c r="B2" s="98"/>
      <c r="C2" s="98"/>
      <c r="D2" s="98"/>
      <c r="E2" s="98"/>
      <c r="F2" s="98"/>
      <c r="G2" s="25"/>
    </row>
    <row r="3" spans="1:9" ht="22.2" customHeight="1" x14ac:dyDescent="0.2">
      <c r="A3" s="184" t="s">
        <v>99</v>
      </c>
      <c r="B3" s="185" t="s">
        <v>148</v>
      </c>
      <c r="C3" s="186"/>
      <c r="D3" s="185" t="s">
        <v>149</v>
      </c>
      <c r="E3" s="188"/>
      <c r="F3" s="140" t="s">
        <v>150</v>
      </c>
      <c r="G3" s="140" t="s">
        <v>151</v>
      </c>
      <c r="H3" s="173" t="s">
        <v>186</v>
      </c>
      <c r="I3" s="174"/>
    </row>
    <row r="4" spans="1:9" ht="22.2" customHeight="1" x14ac:dyDescent="0.2">
      <c r="A4" s="184"/>
      <c r="B4" s="140" t="s">
        <v>183</v>
      </c>
      <c r="C4" s="142">
        <v>2020</v>
      </c>
      <c r="D4" s="174">
        <v>2021</v>
      </c>
      <c r="E4" s="178"/>
      <c r="F4" s="178"/>
      <c r="G4" s="184"/>
      <c r="H4" s="140" t="s">
        <v>187</v>
      </c>
      <c r="I4" s="148">
        <v>2020</v>
      </c>
    </row>
    <row r="5" spans="1:9" ht="12" customHeight="1" x14ac:dyDescent="0.2">
      <c r="A5" s="184"/>
      <c r="B5" s="173" t="s">
        <v>102</v>
      </c>
      <c r="C5" s="173"/>
      <c r="D5" s="185" t="s">
        <v>164</v>
      </c>
      <c r="E5" s="188"/>
      <c r="F5" s="132" t="s">
        <v>102</v>
      </c>
      <c r="G5" s="132" t="s">
        <v>92</v>
      </c>
      <c r="H5" s="182" t="s">
        <v>90</v>
      </c>
      <c r="I5" s="174"/>
    </row>
    <row r="6" spans="1:9" ht="12" customHeight="1" x14ac:dyDescent="0.2">
      <c r="A6" s="22"/>
      <c r="B6" s="59"/>
      <c r="C6" s="22"/>
      <c r="D6" s="22"/>
      <c r="E6" s="22"/>
    </row>
    <row r="7" spans="1:9" ht="12" customHeight="1" x14ac:dyDescent="0.2">
      <c r="A7" s="25" t="s">
        <v>63</v>
      </c>
      <c r="B7" s="92"/>
    </row>
    <row r="8" spans="1:9" ht="12" customHeight="1" x14ac:dyDescent="0.2">
      <c r="A8" s="84" t="s">
        <v>70</v>
      </c>
      <c r="B8" s="96" t="s">
        <v>1</v>
      </c>
      <c r="C8" s="91" t="s">
        <v>1</v>
      </c>
      <c r="D8" s="139">
        <v>2200</v>
      </c>
      <c r="E8" s="137" t="s">
        <v>189</v>
      </c>
      <c r="F8" s="91" t="s">
        <v>1</v>
      </c>
      <c r="G8" s="91" t="s">
        <v>1</v>
      </c>
      <c r="H8" s="121" t="s">
        <v>1</v>
      </c>
      <c r="I8" s="121" t="s">
        <v>1</v>
      </c>
    </row>
    <row r="9" spans="1:9" ht="22.2" customHeight="1" x14ac:dyDescent="0.2">
      <c r="A9" s="86" t="s">
        <v>156</v>
      </c>
      <c r="B9" s="96" t="s">
        <v>1</v>
      </c>
      <c r="C9" s="91" t="s">
        <v>1</v>
      </c>
      <c r="D9" s="139">
        <v>2200</v>
      </c>
      <c r="E9" s="137" t="s">
        <v>189</v>
      </c>
      <c r="F9" s="91" t="s">
        <v>1</v>
      </c>
      <c r="G9" s="91" t="s">
        <v>1</v>
      </c>
      <c r="H9" s="121" t="s">
        <v>1</v>
      </c>
      <c r="I9" s="121" t="s">
        <v>1</v>
      </c>
    </row>
    <row r="10" spans="1:9" ht="12" customHeight="1" x14ac:dyDescent="0.2">
      <c r="A10" s="127" t="s">
        <v>175</v>
      </c>
      <c r="B10" s="96" t="s">
        <v>1</v>
      </c>
      <c r="C10" s="91" t="s">
        <v>1</v>
      </c>
      <c r="D10" s="139" t="s">
        <v>15</v>
      </c>
      <c r="E10" s="137" t="s">
        <v>190</v>
      </c>
      <c r="F10" s="91" t="s">
        <v>1</v>
      </c>
      <c r="G10" s="91" t="s">
        <v>1</v>
      </c>
      <c r="H10" s="121" t="s">
        <v>1</v>
      </c>
      <c r="I10" s="121" t="s">
        <v>1</v>
      </c>
    </row>
    <row r="11" spans="1:9" ht="22.2" customHeight="1" x14ac:dyDescent="0.2">
      <c r="A11" s="145" t="s">
        <v>155</v>
      </c>
      <c r="B11" s="96" t="s">
        <v>1</v>
      </c>
      <c r="C11" s="91" t="s">
        <v>1</v>
      </c>
      <c r="D11" s="139" t="s">
        <v>15</v>
      </c>
      <c r="E11" s="137" t="s">
        <v>190</v>
      </c>
      <c r="F11" s="91" t="s">
        <v>1</v>
      </c>
      <c r="G11" s="91" t="s">
        <v>1</v>
      </c>
      <c r="H11" s="121" t="s">
        <v>1</v>
      </c>
      <c r="I11" s="121" t="s">
        <v>1</v>
      </c>
    </row>
    <row r="12" spans="1:9" ht="12" customHeight="1" x14ac:dyDescent="0.2">
      <c r="A12" s="85" t="s">
        <v>64</v>
      </c>
      <c r="B12" s="96" t="s">
        <v>1</v>
      </c>
      <c r="C12" s="91" t="s">
        <v>1</v>
      </c>
      <c r="D12" s="139">
        <v>1100</v>
      </c>
      <c r="E12" s="137" t="s">
        <v>189</v>
      </c>
      <c r="F12" s="91" t="s">
        <v>1</v>
      </c>
      <c r="G12" s="91" t="s">
        <v>1</v>
      </c>
      <c r="H12" s="121" t="s">
        <v>1</v>
      </c>
      <c r="I12" s="121" t="s">
        <v>1</v>
      </c>
    </row>
    <row r="13" spans="1:9" ht="12" customHeight="1" x14ac:dyDescent="0.2">
      <c r="A13" s="85" t="s">
        <v>69</v>
      </c>
      <c r="B13" s="96" t="s">
        <v>1</v>
      </c>
      <c r="C13" s="91" t="s">
        <v>1</v>
      </c>
      <c r="D13" s="139">
        <v>200</v>
      </c>
      <c r="E13" s="137" t="s">
        <v>189</v>
      </c>
      <c r="F13" s="91" t="s">
        <v>1</v>
      </c>
      <c r="G13" s="91" t="s">
        <v>1</v>
      </c>
      <c r="H13" s="121" t="s">
        <v>1</v>
      </c>
      <c r="I13" s="121" t="s">
        <v>1</v>
      </c>
    </row>
    <row r="14" spans="1:9" ht="12" customHeight="1" x14ac:dyDescent="0.2">
      <c r="A14" s="127" t="s">
        <v>169</v>
      </c>
      <c r="B14" s="96" t="s">
        <v>1</v>
      </c>
      <c r="C14" s="91" t="s">
        <v>1</v>
      </c>
      <c r="D14" s="139">
        <v>300</v>
      </c>
      <c r="E14" s="137" t="s">
        <v>191</v>
      </c>
      <c r="F14" s="91" t="s">
        <v>1</v>
      </c>
      <c r="G14" s="91" t="s">
        <v>1</v>
      </c>
      <c r="H14" s="121" t="s">
        <v>1</v>
      </c>
      <c r="I14" s="121" t="s">
        <v>1</v>
      </c>
    </row>
    <row r="15" spans="1:9" ht="12" customHeight="1" x14ac:dyDescent="0.2">
      <c r="A15" s="147" t="s">
        <v>65</v>
      </c>
      <c r="B15" s="96" t="s">
        <v>1</v>
      </c>
      <c r="C15" s="91" t="s">
        <v>1</v>
      </c>
      <c r="D15" s="139">
        <v>200</v>
      </c>
      <c r="E15" s="137" t="s">
        <v>191</v>
      </c>
      <c r="F15" s="91" t="s">
        <v>1</v>
      </c>
      <c r="G15" s="91" t="s">
        <v>1</v>
      </c>
      <c r="H15" s="121" t="s">
        <v>1</v>
      </c>
      <c r="I15" s="121" t="s">
        <v>1</v>
      </c>
    </row>
    <row r="16" spans="1:9" ht="12" customHeight="1" x14ac:dyDescent="0.2">
      <c r="A16" s="147" t="s">
        <v>66</v>
      </c>
      <c r="B16" s="96" t="s">
        <v>1</v>
      </c>
      <c r="C16" s="91" t="s">
        <v>1</v>
      </c>
      <c r="D16" s="139" t="s">
        <v>15</v>
      </c>
      <c r="E16" s="137" t="s">
        <v>190</v>
      </c>
      <c r="F16" s="91" t="s">
        <v>1</v>
      </c>
      <c r="G16" s="91" t="s">
        <v>1</v>
      </c>
      <c r="H16" s="121" t="s">
        <v>1</v>
      </c>
      <c r="I16" s="121" t="s">
        <v>1</v>
      </c>
    </row>
    <row r="17" spans="1:9" ht="12" customHeight="1" x14ac:dyDescent="0.2">
      <c r="A17" s="85" t="s">
        <v>67</v>
      </c>
      <c r="B17" s="96" t="s">
        <v>1</v>
      </c>
      <c r="C17" s="91" t="s">
        <v>1</v>
      </c>
      <c r="D17" s="139">
        <v>500</v>
      </c>
      <c r="E17" s="137" t="s">
        <v>188</v>
      </c>
      <c r="F17" s="91" t="s">
        <v>1</v>
      </c>
      <c r="G17" s="91" t="s">
        <v>1</v>
      </c>
      <c r="H17" s="121" t="s">
        <v>1</v>
      </c>
      <c r="I17" s="121" t="s">
        <v>1</v>
      </c>
    </row>
    <row r="18" spans="1:9" ht="22.2" customHeight="1" x14ac:dyDescent="0.2">
      <c r="A18" s="86" t="s">
        <v>157</v>
      </c>
      <c r="B18" s="96" t="s">
        <v>1</v>
      </c>
      <c r="C18" s="91" t="s">
        <v>1</v>
      </c>
      <c r="D18" s="139" t="s">
        <v>15</v>
      </c>
      <c r="E18" s="137" t="s">
        <v>190</v>
      </c>
      <c r="F18" s="91" t="s">
        <v>1</v>
      </c>
      <c r="G18" s="91" t="s">
        <v>1</v>
      </c>
      <c r="H18" s="121" t="s">
        <v>1</v>
      </c>
      <c r="I18" s="121" t="s">
        <v>1</v>
      </c>
    </row>
    <row r="19" spans="1:9" ht="12" customHeight="1" x14ac:dyDescent="0.2">
      <c r="D19" s="139"/>
      <c r="E19" s="137"/>
    </row>
    <row r="20" spans="1:9" ht="12" customHeight="1" x14ac:dyDescent="0.2">
      <c r="A20" s="81" t="s">
        <v>71</v>
      </c>
      <c r="B20" s="96"/>
      <c r="C20" s="91"/>
      <c r="D20" s="139"/>
      <c r="E20" s="137"/>
      <c r="G20" s="91"/>
      <c r="H20" s="97"/>
      <c r="I20" s="121"/>
    </row>
    <row r="21" spans="1:9" ht="22.2" customHeight="1" x14ac:dyDescent="0.2">
      <c r="A21" s="86" t="s">
        <v>158</v>
      </c>
      <c r="B21" s="96" t="s">
        <v>1</v>
      </c>
      <c r="C21" s="91" t="s">
        <v>1</v>
      </c>
      <c r="D21" s="139">
        <v>300</v>
      </c>
      <c r="E21" s="137" t="s">
        <v>189</v>
      </c>
      <c r="F21" s="91" t="s">
        <v>1</v>
      </c>
      <c r="G21" s="91" t="s">
        <v>1</v>
      </c>
      <c r="H21" s="121" t="s">
        <v>1</v>
      </c>
      <c r="I21" s="121" t="s">
        <v>1</v>
      </c>
    </row>
    <row r="22" spans="1:9" ht="12" customHeight="1" x14ac:dyDescent="0.2">
      <c r="A22" s="84" t="s">
        <v>73</v>
      </c>
      <c r="B22" s="96" t="s">
        <v>1</v>
      </c>
      <c r="C22" s="91" t="s">
        <v>1</v>
      </c>
      <c r="D22" s="139">
        <v>500</v>
      </c>
      <c r="E22" s="137" t="s">
        <v>189</v>
      </c>
      <c r="F22" s="91" t="s">
        <v>1</v>
      </c>
      <c r="G22" s="91" t="s">
        <v>1</v>
      </c>
      <c r="H22" s="121" t="s">
        <v>1</v>
      </c>
      <c r="I22" s="121" t="s">
        <v>1</v>
      </c>
    </row>
    <row r="23" spans="1:9" ht="12" customHeight="1" x14ac:dyDescent="0.2">
      <c r="A23" s="84" t="s">
        <v>87</v>
      </c>
      <c r="B23" s="96" t="s">
        <v>1</v>
      </c>
      <c r="C23" s="91" t="s">
        <v>1</v>
      </c>
      <c r="D23" s="139" t="s">
        <v>15</v>
      </c>
      <c r="E23" s="137" t="s">
        <v>190</v>
      </c>
      <c r="F23" s="91" t="s">
        <v>1</v>
      </c>
      <c r="G23" s="91" t="s">
        <v>1</v>
      </c>
      <c r="H23" s="121" t="s">
        <v>1</v>
      </c>
      <c r="I23" s="121" t="s">
        <v>1</v>
      </c>
    </row>
    <row r="24" spans="1:9" ht="12" customHeight="1" x14ac:dyDescent="0.2">
      <c r="B24" s="96"/>
      <c r="C24" s="91"/>
      <c r="D24" s="139"/>
      <c r="E24" s="137"/>
      <c r="G24" s="91"/>
      <c r="H24" s="97"/>
      <c r="I24" s="121"/>
    </row>
    <row r="25" spans="1:9" ht="12" customHeight="1" x14ac:dyDescent="0.2">
      <c r="A25" s="81" t="s">
        <v>74</v>
      </c>
      <c r="B25" s="96"/>
      <c r="C25" s="91"/>
      <c r="D25" s="139"/>
      <c r="E25" s="137"/>
      <c r="G25" s="91"/>
      <c r="H25" s="97"/>
      <c r="I25" s="121"/>
    </row>
    <row r="26" spans="1:9" ht="12" customHeight="1" x14ac:dyDescent="0.2">
      <c r="A26" s="131" t="s">
        <v>172</v>
      </c>
      <c r="B26" s="96" t="s">
        <v>1</v>
      </c>
      <c r="C26" s="91" t="s">
        <v>1</v>
      </c>
      <c r="D26" s="139" t="s">
        <v>15</v>
      </c>
      <c r="E26" s="137" t="s">
        <v>190</v>
      </c>
      <c r="F26" s="91" t="s">
        <v>1</v>
      </c>
      <c r="G26" s="91" t="s">
        <v>1</v>
      </c>
      <c r="H26" s="121" t="s">
        <v>1</v>
      </c>
      <c r="I26" s="121" t="s">
        <v>1</v>
      </c>
    </row>
    <row r="27" spans="1:9" ht="12" customHeight="1" x14ac:dyDescent="0.2">
      <c r="A27" s="84" t="s">
        <v>75</v>
      </c>
      <c r="B27" s="96" t="s">
        <v>0</v>
      </c>
      <c r="C27" s="91" t="s">
        <v>0</v>
      </c>
      <c r="D27" s="139" t="s">
        <v>0</v>
      </c>
      <c r="E27" s="137"/>
      <c r="F27" s="91" t="s">
        <v>0</v>
      </c>
      <c r="G27" s="91" t="s">
        <v>0</v>
      </c>
      <c r="H27" s="97" t="s">
        <v>0</v>
      </c>
      <c r="I27" s="121" t="s">
        <v>0</v>
      </c>
    </row>
    <row r="28" spans="1:9" ht="12" customHeight="1" x14ac:dyDescent="0.2">
      <c r="B28" s="96"/>
      <c r="C28" s="91"/>
      <c r="D28" s="139"/>
      <c r="E28" s="137"/>
      <c r="G28" s="91"/>
      <c r="H28" s="97"/>
      <c r="I28" s="121"/>
    </row>
    <row r="29" spans="1:9" ht="12" customHeight="1" x14ac:dyDescent="0.2">
      <c r="A29" s="25" t="s">
        <v>76</v>
      </c>
      <c r="B29" s="96"/>
      <c r="C29" s="91"/>
      <c r="D29" s="139"/>
      <c r="E29" s="137"/>
      <c r="G29" s="91"/>
      <c r="H29" s="97"/>
      <c r="I29" s="121"/>
    </row>
    <row r="30" spans="1:9" ht="12" customHeight="1" x14ac:dyDescent="0.2">
      <c r="A30" s="84" t="s">
        <v>77</v>
      </c>
      <c r="B30" s="96" t="s">
        <v>1</v>
      </c>
      <c r="C30" s="91" t="s">
        <v>0</v>
      </c>
      <c r="D30" s="139" t="s">
        <v>0</v>
      </c>
      <c r="E30" s="137"/>
      <c r="F30" s="91" t="s">
        <v>0</v>
      </c>
      <c r="G30" s="91" t="s">
        <v>0</v>
      </c>
      <c r="H30" s="97" t="s">
        <v>0</v>
      </c>
      <c r="I30" s="121" t="s">
        <v>0</v>
      </c>
    </row>
    <row r="31" spans="1:9" ht="12" customHeight="1" x14ac:dyDescent="0.2">
      <c r="A31" s="84" t="s">
        <v>79</v>
      </c>
      <c r="B31" s="96" t="s">
        <v>1</v>
      </c>
      <c r="C31" s="91" t="s">
        <v>1</v>
      </c>
      <c r="D31" s="139">
        <v>100</v>
      </c>
      <c r="E31" s="137" t="s">
        <v>167</v>
      </c>
      <c r="F31" s="91" t="s">
        <v>1</v>
      </c>
      <c r="G31" s="91" t="s">
        <v>1</v>
      </c>
      <c r="H31" s="121" t="s">
        <v>1</v>
      </c>
      <c r="I31" s="121" t="s">
        <v>1</v>
      </c>
    </row>
    <row r="32" spans="1:9" ht="12" customHeight="1" x14ac:dyDescent="0.2">
      <c r="B32" s="96"/>
      <c r="C32" s="91"/>
      <c r="D32" s="139"/>
      <c r="E32" s="137"/>
      <c r="G32" s="91"/>
      <c r="H32" s="97"/>
      <c r="I32" s="121"/>
    </row>
    <row r="33" spans="1:9" ht="12" customHeight="1" x14ac:dyDescent="0.2">
      <c r="A33" s="81" t="s">
        <v>80</v>
      </c>
      <c r="B33" s="96"/>
      <c r="C33" s="91"/>
      <c r="D33" s="139"/>
      <c r="E33" s="137"/>
      <c r="G33" s="91"/>
      <c r="H33" s="97"/>
      <c r="I33" s="121"/>
    </row>
    <row r="34" spans="1:9" ht="12" customHeight="1" x14ac:dyDescent="0.2">
      <c r="A34" s="84" t="s">
        <v>81</v>
      </c>
      <c r="B34" s="96" t="s">
        <v>1</v>
      </c>
      <c r="C34" s="91" t="s">
        <v>0</v>
      </c>
      <c r="D34" s="139" t="s">
        <v>0</v>
      </c>
      <c r="E34" s="137"/>
      <c r="F34" s="91" t="s">
        <v>0</v>
      </c>
      <c r="G34" s="91" t="s">
        <v>0</v>
      </c>
      <c r="H34" s="97" t="s">
        <v>0</v>
      </c>
      <c r="I34" s="121" t="s">
        <v>0</v>
      </c>
    </row>
    <row r="35" spans="1:9" ht="12" customHeight="1" x14ac:dyDescent="0.2">
      <c r="A35" s="84" t="s">
        <v>82</v>
      </c>
      <c r="B35" s="96" t="s">
        <v>1</v>
      </c>
      <c r="C35" s="91" t="s">
        <v>1</v>
      </c>
      <c r="D35" s="139">
        <v>400</v>
      </c>
      <c r="E35" s="137" t="s">
        <v>188</v>
      </c>
      <c r="F35" s="91" t="s">
        <v>1</v>
      </c>
      <c r="G35" s="91" t="s">
        <v>1</v>
      </c>
      <c r="H35" s="121" t="s">
        <v>1</v>
      </c>
      <c r="I35" s="121" t="s">
        <v>1</v>
      </c>
    </row>
    <row r="36" spans="1:9" ht="12" customHeight="1" x14ac:dyDescent="0.2">
      <c r="A36" s="84"/>
      <c r="B36" s="96"/>
      <c r="C36" s="91"/>
      <c r="D36" s="139"/>
      <c r="E36" s="137"/>
      <c r="G36" s="91"/>
      <c r="H36" s="97"/>
      <c r="I36" s="121"/>
    </row>
    <row r="37" spans="1:9" ht="12" customHeight="1" x14ac:dyDescent="0.2">
      <c r="A37" s="88" t="s">
        <v>83</v>
      </c>
      <c r="B37" s="96"/>
      <c r="C37" s="91"/>
      <c r="D37" s="139"/>
      <c r="E37" s="137"/>
      <c r="G37" s="91"/>
      <c r="H37" s="97"/>
      <c r="I37" s="121"/>
    </row>
    <row r="38" spans="1:9" ht="12" customHeight="1" x14ac:dyDescent="0.2">
      <c r="A38" s="84" t="s">
        <v>84</v>
      </c>
      <c r="B38" s="96" t="s">
        <v>1</v>
      </c>
      <c r="C38" s="91" t="s">
        <v>1</v>
      </c>
      <c r="D38" s="139" t="s">
        <v>15</v>
      </c>
      <c r="E38" s="137" t="s">
        <v>190</v>
      </c>
      <c r="F38" s="91" t="s">
        <v>1</v>
      </c>
      <c r="G38" s="91" t="s">
        <v>1</v>
      </c>
      <c r="H38" s="121" t="s">
        <v>1</v>
      </c>
      <c r="I38" s="121" t="s">
        <v>1</v>
      </c>
    </row>
    <row r="39" spans="1:9" ht="12" customHeight="1" x14ac:dyDescent="0.2">
      <c r="A39" s="84" t="s">
        <v>97</v>
      </c>
      <c r="B39" s="96" t="s">
        <v>1</v>
      </c>
      <c r="C39" s="91" t="s">
        <v>1</v>
      </c>
      <c r="D39" s="139">
        <v>1000</v>
      </c>
      <c r="E39" s="137" t="s">
        <v>191</v>
      </c>
      <c r="F39" s="91" t="s">
        <v>1</v>
      </c>
      <c r="G39" s="91" t="s">
        <v>1</v>
      </c>
      <c r="H39" s="121" t="s">
        <v>1</v>
      </c>
      <c r="I39" s="121" t="s">
        <v>1</v>
      </c>
    </row>
    <row r="40" spans="1:9" s="28" customFormat="1" ht="12" customHeight="1" x14ac:dyDescent="0.15">
      <c r="A40" s="4" t="s">
        <v>3</v>
      </c>
      <c r="B40" s="4"/>
      <c r="C40" s="4"/>
      <c r="D40" s="4"/>
      <c r="E40" s="4"/>
    </row>
    <row r="41" spans="1:9" s="4" customFormat="1" ht="12" customHeight="1" x14ac:dyDescent="0.25">
      <c r="A41" s="28" t="s">
        <v>86</v>
      </c>
      <c r="B41"/>
      <c r="C41"/>
      <c r="D41"/>
      <c r="E41"/>
    </row>
    <row r="42" spans="1:9" customFormat="1" ht="13.2" x14ac:dyDescent="0.25">
      <c r="B42" s="28"/>
      <c r="C42" s="28"/>
      <c r="D42" s="28"/>
      <c r="E42" s="28"/>
    </row>
  </sheetData>
  <mergeCells count="9">
    <mergeCell ref="A1:I1"/>
    <mergeCell ref="A3:A5"/>
    <mergeCell ref="H3:I3"/>
    <mergeCell ref="B5:C5"/>
    <mergeCell ref="H5:I5"/>
    <mergeCell ref="B3:C3"/>
    <mergeCell ref="D4:G4"/>
    <mergeCell ref="D3:E3"/>
    <mergeCell ref="D5:E5"/>
  </mergeCells>
  <phoneticPr fontId="4" type="noConversion"/>
  <hyperlinks>
    <hyperlink ref="A1:F1" location="Inhaltsverzeichnis!A29" display="4.1   Kreisfreie Stadt Cottbus "/>
    <hyperlink ref="A1:D1" location="Inhaltsverzeichnis!A25" display="4.2  Landkreis Barnim "/>
    <hyperlink ref="A1" location="Inhaltsverzeichnis!A28" display="4.1.2  Cottbus "/>
  </hyperlinks>
  <pageMargins left="0.59055118110236227" right="0.59055118110236227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21 –  Brandenburg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4</vt:i4>
      </vt:variant>
    </vt:vector>
  </HeadingPairs>
  <TitlesOfParts>
    <vt:vector size="30" baseType="lpstr">
      <vt:lpstr>Titel</vt:lpstr>
      <vt:lpstr>Impressum</vt:lpstr>
      <vt:lpstr>Inhaltsverzeichnis</vt:lpstr>
      <vt:lpstr>1</vt:lpstr>
      <vt:lpstr>2</vt:lpstr>
      <vt:lpstr>3</vt:lpstr>
      <vt:lpstr>Grafiken</vt:lpstr>
      <vt:lpstr>4.1.1</vt:lpstr>
      <vt:lpstr>4.1.2</vt:lpstr>
      <vt:lpstr>4.1.3</vt:lpstr>
      <vt:lpstr>4.1.4</vt:lpstr>
      <vt:lpstr>4.2.1</vt:lpstr>
      <vt:lpstr>4.2.2</vt:lpstr>
      <vt:lpstr>4.2.3</vt:lpstr>
      <vt:lpstr>4.2.4</vt:lpstr>
      <vt:lpstr>4.2.5</vt:lpstr>
      <vt:lpstr>4.2.6</vt:lpstr>
      <vt:lpstr>4.2.7</vt:lpstr>
      <vt:lpstr>4.2.8</vt:lpstr>
      <vt:lpstr>4.2.9</vt:lpstr>
      <vt:lpstr>4.2.10</vt:lpstr>
      <vt:lpstr>4.2.11</vt:lpstr>
      <vt:lpstr>4.2.12</vt:lpstr>
      <vt:lpstr>4.2.13</vt:lpstr>
      <vt:lpstr>4.2.14</vt:lpstr>
      <vt:lpstr>U4</vt:lpstr>
      <vt:lpstr>Grafiken!Druckbereich</vt:lpstr>
      <vt:lpstr>'U4'!Druckbereich</vt:lpstr>
      <vt:lpstr>'4.2.4'!Drucktitel</vt:lpstr>
      <vt:lpstr>'4.2.6'!Drucktitel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Ernteberichterstattung über Feldfrüchte und Grünland im Land Brandenburg 2021</dc:title>
  <dc:subject>Land- und Forstwirtschaft, Fischerei</dc:subject>
  <dc:creator>Amt für Statistik Berlin-Brandenburg</dc:creator>
  <cp:keywords>Getreide, Winterraps, Leguminosen, Dauergrünland</cp:keywords>
  <cp:lastModifiedBy>Regina Kurz</cp:lastModifiedBy>
  <cp:lastPrinted>2021-06-15T08:43:02Z</cp:lastPrinted>
  <dcterms:created xsi:type="dcterms:W3CDTF">2006-03-07T15:11:17Z</dcterms:created>
  <dcterms:modified xsi:type="dcterms:W3CDTF">2022-01-31T06:40:17Z</dcterms:modified>
  <cp:category>Statistischer Bericht C II 2 – j / 21</cp:category>
</cp:coreProperties>
</file>