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70"/>
  </bookViews>
  <sheets>
    <sheet name="FMPI" sheetId="1" r:id="rId1"/>
  </sheets>
  <definedNames>
    <definedName name="_xlnm.Print_Area" localSheetId="0">FMPI!$A$1:$H$9</definedName>
  </definedNames>
  <calcPr calcId="144525"/>
</workbook>
</file>

<file path=xl/sharedStrings.xml><?xml version="1.0" encoding="utf-8"?>
<sst xmlns="http://schemas.openxmlformats.org/spreadsheetml/2006/main" count="19" uniqueCount="19">
  <si>
    <t>PREFEITURA DA CIDADE DO RECIFE</t>
  </si>
  <si>
    <t>Processos de aquisições de bens e serviços com base na Lei nº 13.979/2020 *</t>
  </si>
  <si>
    <t>*Planilha elaborada com base no cadastro da dispensa de licitação realizada por cada órgão/entidade diretamente no Sistema Orçamentário e Financeiro-SOFIN.</t>
  </si>
  <si>
    <t>Para ter acesso à publicação no Diário Oficial do Município, favor clicar no número da dispensa.</t>
  </si>
  <si>
    <t>Extração realizada em: 07.05.2020</t>
  </si>
  <si>
    <r>
      <rPr>
        <b/>
        <sz val="10"/>
        <color rgb="FFFFFFFF"/>
        <rFont val="Arial"/>
        <charset val="134"/>
      </rPr>
      <t>Nº Dispensa</t>
    </r>
  </si>
  <si>
    <r>
      <rPr>
        <b/>
        <sz val="10"/>
        <color rgb="FFFFFFFF"/>
        <rFont val="Arial"/>
        <charset val="134"/>
      </rPr>
      <t>Anulação/ Revogação/ Retificação/
Suspensão</t>
    </r>
  </si>
  <si>
    <r>
      <rPr>
        <b/>
        <sz val="10"/>
        <color rgb="FFFFFFFF"/>
        <rFont val="Arial"/>
        <charset val="134"/>
      </rPr>
      <t>Órgão</t>
    </r>
  </si>
  <si>
    <r>
      <rPr>
        <b/>
        <sz val="10"/>
        <color rgb="FFFFFFFF"/>
        <rFont val="Arial"/>
        <charset val="134"/>
      </rPr>
      <t>Objeto</t>
    </r>
  </si>
  <si>
    <r>
      <rPr>
        <b/>
        <sz val="10"/>
        <color rgb="FFFFFFFF"/>
        <rFont val="Arial"/>
        <charset val="134"/>
      </rPr>
      <t>Data Vigência</t>
    </r>
  </si>
  <si>
    <r>
      <rPr>
        <b/>
        <sz val="10"/>
        <color rgb="FFFFFFFF"/>
        <rFont val="Arial"/>
        <charset val="134"/>
      </rPr>
      <t>CNPJ</t>
    </r>
  </si>
  <si>
    <r>
      <rPr>
        <b/>
        <sz val="10"/>
        <color rgb="FFFFFFFF"/>
        <rFont val="Arial"/>
        <charset val="134"/>
      </rPr>
      <t>Nome Fornecedor</t>
    </r>
  </si>
  <si>
    <t>Valor Total
(R$)</t>
  </si>
  <si>
    <r>
      <rPr>
        <u/>
        <sz val="10"/>
        <color rgb="FF0000FF"/>
        <rFont val="Arial"/>
        <charset val="134"/>
      </rPr>
      <t>12-2020</t>
    </r>
  </si>
  <si>
    <t>FUNDO MUNICIPAL DOS
DIREITOS DA PESSOA IDOSA - FMDPI</t>
  </si>
  <si>
    <t>AQUISIÇÃO DE MÁSCARA DESCARTÁVEL - COVID 19</t>
  </si>
  <si>
    <t>27.058.274/0001-98</t>
  </si>
  <si>
    <t>JATOBARRETTO CENTRO DE DISTRIBUICAO LTDA</t>
  </si>
  <si>
    <t>TOTAL</t>
  </si>
</sst>
</file>

<file path=xl/styles.xml><?xml version="1.0" encoding="utf-8"?>
<styleSheet xmlns="http://schemas.openxmlformats.org/spreadsheetml/2006/main">
  <numFmts count="6">
    <numFmt numFmtId="176" formatCode="&quot;R$&quot;\ #,##0.00_);[Red]\(&quot;R$&quot;\ #,###.00\)"/>
    <numFmt numFmtId="177" formatCode="dd/mm/yyyy;@"/>
    <numFmt numFmtId="178" formatCode="_-* #,##0.00_-;\-* #,##0.00_-;_-* &quot;-&quot;??_-;_-@_-"/>
    <numFmt numFmtId="179" formatCode="_-* #,##0_-;\-* #,##0_-;_-* &quot;-&quot;_-;_-@_-"/>
    <numFmt numFmtId="180" formatCode="_-&quot;R$&quot;\ * #,##0.00_-;\-&quot;R$&quot;\ * #,##0.00_-;_-&quot;R$&quot;\ * &quot;-&quot;??_-;_-@_-"/>
    <numFmt numFmtId="181" formatCode="_-&quot;R$&quot;\ * #,##0_-;\-&quot;R$&quot;\ * #,##0_-;_-&quot;R$&quot;\ * &quot;-&quot;_-;_-@_-"/>
  </numFmts>
  <fonts count="38">
    <font>
      <sz val="10"/>
      <color rgb="FF000000"/>
      <name val="Times New Roman"/>
      <charset val="204"/>
    </font>
    <font>
      <b/>
      <sz val="20"/>
      <color theme="3" tint="-0.249977111117893"/>
      <name val="Arial"/>
      <charset val="134"/>
    </font>
    <font>
      <b/>
      <sz val="16"/>
      <color rgb="FF1257AA"/>
      <name val="Arial"/>
      <charset val="134"/>
    </font>
    <font>
      <b/>
      <sz val="9"/>
      <color rgb="FF1257AA"/>
      <name val="Arial"/>
      <charset val="134"/>
    </font>
    <font>
      <b/>
      <i/>
      <sz val="8"/>
      <color rgb="FF1257AA"/>
      <name val="Arial"/>
      <charset val="134"/>
    </font>
    <font>
      <b/>
      <sz val="10"/>
      <name val="Arial"/>
      <charset val="134"/>
    </font>
    <font>
      <sz val="10"/>
      <color rgb="FF000000"/>
      <name val="Arial"/>
      <charset val="134"/>
    </font>
    <font>
      <b/>
      <sz val="10"/>
      <color theme="0"/>
      <name val="Arial"/>
      <charset val="134"/>
    </font>
    <font>
      <sz val="10"/>
      <name val="Arial"/>
      <charset val="134"/>
    </font>
    <font>
      <sz val="10"/>
      <color rgb="FF333333"/>
      <name val="Arial"/>
      <charset val="134"/>
    </font>
    <font>
      <b/>
      <sz val="12"/>
      <color rgb="FF000000"/>
      <name val="Times New Roman"/>
      <charset val="134"/>
    </font>
    <font>
      <sz val="12"/>
      <color rgb="FF000000"/>
      <name val="Times New Roman"/>
      <charset val="134"/>
    </font>
    <font>
      <b/>
      <sz val="20"/>
      <color theme="1"/>
      <name val="Arial"/>
      <charset val="134"/>
    </font>
    <font>
      <b/>
      <sz val="20"/>
      <color theme="3" tint="0.399975585192419"/>
      <name val="Arial"/>
      <charset val="134"/>
    </font>
    <font>
      <b/>
      <u/>
      <sz val="9"/>
      <color rgb="FFFF0000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0"/>
      <color theme="1"/>
      <name val="Calibri"/>
      <charset val="134"/>
      <scheme val="minor"/>
    </font>
    <font>
      <sz val="10"/>
      <color rgb="FF000000"/>
      <name val="Times New Roman"/>
      <charset val="134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0"/>
      <color theme="10"/>
      <name val="Times New Roman"/>
      <charset val="134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0"/>
      <color rgb="FFFFFFFF"/>
      <name val="Arial"/>
      <charset val="134"/>
    </font>
    <font>
      <u/>
      <sz val="10"/>
      <color rgb="FF0000FF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8" fontId="16" fillId="0" borderId="0" applyFont="0" applyFill="0" applyBorder="0" applyAlignment="0" applyProtection="0">
      <alignment vertical="center"/>
    </xf>
    <xf numFmtId="179" fontId="16" fillId="0" borderId="0" applyFon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3" fillId="10" borderId="7" applyNumberFormat="0" applyAlignment="0" applyProtection="0">
      <alignment vertical="center"/>
    </xf>
    <xf numFmtId="181" fontId="16" fillId="0" borderId="0" applyFont="0" applyFill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180" fontId="17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top"/>
      <protection locked="0"/>
    </xf>
    <xf numFmtId="0" fontId="22" fillId="14" borderId="0" applyNumberFormat="0" applyBorder="0" applyAlignment="0" applyProtection="0">
      <alignment vertical="center"/>
    </xf>
    <xf numFmtId="0" fontId="16" fillId="5" borderId="4" applyNumberFormat="0" applyFont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4" borderId="3" applyNumberFormat="0" applyAlignment="0" applyProtection="0">
      <alignment vertical="center"/>
    </xf>
    <xf numFmtId="0" fontId="26" fillId="11" borderId="8" applyNumberFormat="0" applyAlignment="0" applyProtection="0">
      <alignment vertical="center"/>
    </xf>
    <xf numFmtId="0" fontId="32" fillId="11" borderId="3" applyNumberFormat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 applyBorder="1" applyAlignment="1">
      <alignment horizontal="left" vertical="top"/>
    </xf>
    <xf numFmtId="0" fontId="0" fillId="2" borderId="0" xfId="0" applyFill="1"/>
    <xf numFmtId="0" fontId="1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80" fontId="7" fillId="3" borderId="1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left" vertical="center" wrapText="1"/>
    </xf>
    <xf numFmtId="177" fontId="9" fillId="2" borderId="2" xfId="0" applyNumberFormat="1" applyFont="1" applyFill="1" applyBorder="1" applyAlignment="1">
      <alignment horizontal="center" vertical="center" shrinkToFit="1"/>
    </xf>
    <xf numFmtId="0" fontId="6" fillId="2" borderId="2" xfId="0" applyFont="1" applyFill="1" applyBorder="1" applyAlignment="1">
      <alignment vertical="center" wrapText="1"/>
    </xf>
    <xf numFmtId="178" fontId="6" fillId="2" borderId="2" xfId="1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top"/>
    </xf>
    <xf numFmtId="178" fontId="11" fillId="2" borderId="1" xfId="1" applyFont="1" applyFill="1" applyBorder="1" applyAlignment="1">
      <alignment horizontal="left" vertical="top"/>
    </xf>
    <xf numFmtId="0" fontId="12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14" fillId="2" borderId="0" xfId="11" applyFont="1" applyFill="1" applyAlignment="1" applyProtection="1">
      <alignment horizontal="center" vertical="center" wrapText="1"/>
    </xf>
    <xf numFmtId="0" fontId="4" fillId="2" borderId="0" xfId="0" applyFont="1" applyFill="1" applyAlignment="1">
      <alignment vertical="center" wrapText="1"/>
    </xf>
    <xf numFmtId="176" fontId="8" fillId="2" borderId="0" xfId="9" applyNumberFormat="1" applyFont="1" applyFill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77933</xdr:colOff>
      <xdr:row>0</xdr:row>
      <xdr:rowOff>71996</xdr:rowOff>
    </xdr:from>
    <xdr:to>
      <xdr:col>1</xdr:col>
      <xdr:colOff>839933</xdr:colOff>
      <xdr:row>2</xdr:row>
      <xdr:rowOff>112636</xdr:rowOff>
    </xdr:to>
    <xdr:pic>
      <xdr:nvPicPr>
        <xdr:cNvPr id="2" name="Imagem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77470" y="71755"/>
          <a:ext cx="1790700" cy="3644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transparencia.recife.pe.gov.br/uploads/pdf/FMPI%2012-2020_963a7b67a419d69e8698d002b75ac1f4.pdf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32"/>
  <sheetViews>
    <sheetView tabSelected="1" zoomScale="90" zoomScaleNormal="90" workbookViewId="0">
      <selection activeCell="C12" sqref="C12"/>
    </sheetView>
  </sheetViews>
  <sheetFormatPr defaultColWidth="9" defaultRowHeight="12.75"/>
  <cols>
    <col min="1" max="1" width="18" style="1" customWidth="1"/>
    <col min="2" max="2" width="15.6666666666667" style="1" customWidth="1"/>
    <col min="3" max="3" width="21.1666666666667" style="1" customWidth="1"/>
    <col min="4" max="4" width="50.5" style="1" customWidth="1"/>
    <col min="5" max="5" width="18.8333333333333" style="1" customWidth="1"/>
    <col min="6" max="6" width="24.4333333333333" style="1" customWidth="1"/>
    <col min="7" max="7" width="32.1666666666667" style="1" customWidth="1"/>
    <col min="8" max="8" width="27.3333333333333" style="1" customWidth="1"/>
    <col min="9" max="16382" width="9" style="1"/>
    <col min="16383" max="16384" width="9" style="2"/>
  </cols>
  <sheetData>
    <row r="1" customHeight="1" spans="1:21">
      <c r="A1" s="3" t="s">
        <v>0</v>
      </c>
      <c r="B1" s="3"/>
      <c r="C1" s="3"/>
      <c r="D1" s="3"/>
      <c r="E1" s="3"/>
      <c r="F1" s="3"/>
      <c r="G1" s="3"/>
      <c r="H1" s="3"/>
      <c r="I1" s="18"/>
      <c r="J1" s="18"/>
      <c r="K1" s="18"/>
      <c r="L1" s="18"/>
      <c r="M1" s="18"/>
      <c r="N1" s="18"/>
      <c r="O1" s="18"/>
      <c r="P1" s="18"/>
      <c r="Q1" s="22"/>
      <c r="R1" s="22"/>
      <c r="S1" s="22"/>
      <c r="T1" s="18"/>
      <c r="U1" s="22"/>
    </row>
    <row r="2" customHeight="1" spans="1:21">
      <c r="A2" s="3"/>
      <c r="B2" s="3"/>
      <c r="C2" s="3"/>
      <c r="D2" s="3"/>
      <c r="E2" s="3"/>
      <c r="F2" s="3"/>
      <c r="G2" s="3"/>
      <c r="H2" s="3"/>
      <c r="I2" s="18"/>
      <c r="J2" s="18"/>
      <c r="K2" s="18"/>
      <c r="L2" s="18"/>
      <c r="M2" s="18"/>
      <c r="N2" s="18"/>
      <c r="O2" s="18"/>
      <c r="P2" s="18"/>
      <c r="Q2" s="22"/>
      <c r="R2" s="22"/>
      <c r="S2" s="22"/>
      <c r="T2" s="18"/>
      <c r="U2" s="22"/>
    </row>
    <row r="3" ht="20.25" customHeight="1" spans="1:21">
      <c r="A3" s="4" t="s">
        <v>1</v>
      </c>
      <c r="B3" s="4"/>
      <c r="C3" s="4"/>
      <c r="D3" s="4"/>
      <c r="E3" s="4"/>
      <c r="F3" s="4"/>
      <c r="G3" s="4"/>
      <c r="H3" s="4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</row>
    <row r="4" customHeight="1" spans="1:21">
      <c r="A4" s="5" t="s">
        <v>2</v>
      </c>
      <c r="B4" s="5"/>
      <c r="C4" s="5"/>
      <c r="D4" s="5"/>
      <c r="E4" s="5"/>
      <c r="F4" s="5"/>
      <c r="G4" s="5"/>
      <c r="H4" s="5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</row>
    <row r="5" customHeight="1" spans="1:21">
      <c r="A5" s="5" t="s">
        <v>3</v>
      </c>
      <c r="B5" s="5"/>
      <c r="C5" s="5"/>
      <c r="D5" s="5"/>
      <c r="E5" s="5"/>
      <c r="F5" s="5"/>
      <c r="G5" s="5"/>
      <c r="H5" s="5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3"/>
      <c r="U5" s="24"/>
    </row>
    <row r="6" customHeight="1" spans="1:21">
      <c r="A6" s="6" t="s">
        <v>4</v>
      </c>
      <c r="B6" s="6"/>
      <c r="C6" s="6"/>
      <c r="D6" s="6"/>
      <c r="E6" s="6"/>
      <c r="F6" s="6"/>
      <c r="G6" s="6"/>
      <c r="H6" s="6"/>
      <c r="I6" s="21"/>
      <c r="J6" s="21"/>
      <c r="K6" s="21"/>
      <c r="L6" s="21"/>
      <c r="M6" s="21"/>
      <c r="N6" s="21"/>
      <c r="O6" s="21"/>
      <c r="P6" s="21"/>
      <c r="Q6" s="25"/>
      <c r="R6" s="26"/>
      <c r="S6" s="23"/>
      <c r="T6" s="23"/>
      <c r="U6" s="23"/>
    </row>
    <row r="7" ht="51" spans="1:8">
      <c r="A7" s="7" t="s">
        <v>5</v>
      </c>
      <c r="B7" s="8" t="s">
        <v>6</v>
      </c>
      <c r="C7" s="7" t="s">
        <v>7</v>
      </c>
      <c r="D7" s="7" t="s">
        <v>8</v>
      </c>
      <c r="E7" s="7" t="s">
        <v>9</v>
      </c>
      <c r="F7" s="7" t="s">
        <v>10</v>
      </c>
      <c r="G7" s="7" t="s">
        <v>11</v>
      </c>
      <c r="H7" s="9" t="s">
        <v>12</v>
      </c>
    </row>
    <row r="8" ht="63.75" spans="1:8">
      <c r="A8" s="10" t="s">
        <v>13</v>
      </c>
      <c r="B8" s="11"/>
      <c r="C8" s="12" t="s">
        <v>14</v>
      </c>
      <c r="D8" s="11" t="s">
        <v>15</v>
      </c>
      <c r="E8" s="13">
        <v>44117</v>
      </c>
      <c r="F8" s="10" t="s">
        <v>16</v>
      </c>
      <c r="G8" s="14" t="s">
        <v>17</v>
      </c>
      <c r="H8" s="15">
        <v>59250</v>
      </c>
    </row>
    <row r="9" ht="15.75" spans="1:8">
      <c r="A9" s="16" t="s">
        <v>18</v>
      </c>
      <c r="B9" s="16"/>
      <c r="C9" s="16"/>
      <c r="D9" s="16"/>
      <c r="E9" s="16"/>
      <c r="F9" s="16"/>
      <c r="G9" s="16"/>
      <c r="H9" s="17">
        <f>SUM(H8:H8)</f>
        <v>59250</v>
      </c>
    </row>
    <row r="12" ht="45" customHeight="1"/>
    <row r="13" ht="45" customHeight="1"/>
    <row r="14" ht="45" customHeight="1"/>
    <row r="15" ht="45" customHeight="1"/>
    <row r="17" ht="45" customHeight="1"/>
    <row r="18" ht="45" customHeight="1"/>
    <row r="19" ht="45" customHeight="1"/>
    <row r="20" ht="45" customHeight="1"/>
    <row r="21" ht="45" customHeight="1"/>
    <row r="22" ht="45" customHeight="1"/>
    <row r="23" ht="45" customHeight="1"/>
    <row r="24" ht="45" customHeight="1"/>
    <row r="25" ht="45" customHeight="1"/>
    <row r="26" ht="45" customHeight="1"/>
    <row r="27" ht="45" customHeight="1"/>
    <row r="28" ht="45" customHeight="1"/>
    <row r="32" ht="45" customHeight="1"/>
    <row r="33" ht="45" customHeight="1"/>
    <row r="34" ht="45" customHeight="1"/>
    <row r="35" ht="45" customHeight="1"/>
    <row r="36" ht="45" customHeight="1"/>
    <row r="37" ht="45" customHeight="1"/>
    <row r="38" ht="45" customHeight="1"/>
    <row r="39" ht="45" customHeight="1"/>
    <row r="40" ht="45" customHeight="1"/>
    <row r="41" ht="45" customHeight="1"/>
    <row r="42" ht="45" customHeight="1"/>
    <row r="43" ht="45" customHeight="1"/>
    <row r="45" ht="45" customHeight="1"/>
    <row r="46" ht="45" customHeight="1"/>
    <row r="47" ht="45" customHeight="1"/>
    <row r="52" ht="45" customHeight="1"/>
    <row r="53" ht="45" customHeight="1"/>
    <row r="54" ht="45" customHeight="1"/>
    <row r="56" ht="45" customHeight="1"/>
    <row r="57" ht="45" customHeight="1"/>
    <row r="59" ht="45" customHeight="1"/>
    <row r="61" ht="45" customHeight="1"/>
    <row r="64" ht="45" customHeight="1"/>
    <row r="66" ht="45" customHeight="1"/>
    <row r="67" ht="45" customHeight="1"/>
    <row r="69" ht="45" customHeight="1"/>
    <row r="70" ht="45" customHeight="1"/>
    <row r="73" ht="45" customHeight="1"/>
    <row r="74" ht="45" customHeight="1"/>
    <row r="80" ht="45" customHeight="1"/>
    <row r="81" ht="45" customHeight="1"/>
    <row r="82" ht="45" customHeight="1"/>
    <row r="83" ht="45" customHeight="1"/>
    <row r="85" ht="45" customHeight="1"/>
    <row r="86" ht="45" customHeight="1"/>
    <row r="87" ht="45" customHeight="1"/>
    <row r="89" ht="45" customHeight="1"/>
    <row r="90" ht="45" customHeight="1"/>
    <row r="93" ht="45" customHeight="1"/>
    <row r="95" ht="45" customHeight="1"/>
    <row r="97" ht="45" customHeight="1"/>
    <row r="98" ht="45" customHeight="1"/>
    <row r="103" ht="45" customHeight="1"/>
    <row r="104" ht="45" customHeight="1"/>
    <row r="105" ht="45" customHeight="1"/>
    <row r="106" ht="45" customHeight="1"/>
    <row r="107" ht="45" customHeight="1"/>
    <row r="108" ht="45" customHeight="1"/>
    <row r="109" ht="45" customHeight="1"/>
    <row r="110" ht="45" customHeight="1"/>
    <row r="111" ht="45" customHeight="1"/>
    <row r="114" ht="45" customHeight="1"/>
    <row r="115" ht="45" customHeight="1"/>
    <row r="116" ht="45" customHeight="1"/>
    <row r="118" ht="45" customHeight="1"/>
    <row r="120" ht="45" customHeight="1"/>
    <row r="121" ht="45" customHeight="1"/>
    <row r="122" ht="45" customHeight="1"/>
    <row r="124" ht="45" customHeight="1"/>
    <row r="131" ht="45" customHeight="1"/>
    <row r="132" ht="45" customHeight="1"/>
  </sheetData>
  <mergeCells count="6">
    <mergeCell ref="A3:H3"/>
    <mergeCell ref="A4:H4"/>
    <mergeCell ref="A5:H5"/>
    <mergeCell ref="A6:H6"/>
    <mergeCell ref="A9:G9"/>
    <mergeCell ref="A1:H2"/>
  </mergeCells>
  <hyperlinks>
    <hyperlink ref="A8" r:id="rId2" display="12-2020"/>
  </hyperlinks>
  <pageMargins left="0.511805555555556" right="0.511805555555556" top="0.786805555555556" bottom="0.786805555555556" header="0.314583333333333" footer="0.314583333333333"/>
  <pageSetup paperSize="9" scale="70" orientation="landscape" horizont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FMPI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 Oliveira</dc:creator>
  <cp:lastModifiedBy>Debora Oliveira</cp:lastModifiedBy>
  <dcterms:created xsi:type="dcterms:W3CDTF">2020-05-19T21:54:00Z</dcterms:created>
  <dcterms:modified xsi:type="dcterms:W3CDTF">2020-05-20T11:05:47Z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1046-11.2.0.9327</vt:lpwstr>
  </property>
</Properties>
</file>