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ffe4ff642e44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5f6ddfe8cb941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color theme="1"/>
      <x:name val="Aptos Narrow"/>
    </x:font>
    <x:font>
      <x:sz val="11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14">
    <x:xf numFmtId="0" fontId="0" fillId="0" borderId="0" xfId="0"/>
    <x:xf numFmtId="14" fontId="0" fillId="0" borderId="0" xfId="0"/>
    <x:xf numFmtId="0" fontId="1" fillId="0" borderId="0" xfId="0"/>
    <x:xf numFmtId="14" fontId="1" fillId="0" borderId="0" xfId="0"/>
    <x:xf numFmtId="0" fontId="1" fillId="0" borderId="0" xfId="0"/>
    <x:xf numFmtId="2" fontId="1" fillId="0" borderId="0" xfId="0"/>
    <x:xf numFmtId="0" fontId="0" fillId="0" borderId="1" xfId="0" applyNumberFormat="1" applyFont="1" applyFill="1" applyBorder="1"/>
    <x:xf numFmtId="14" fontId="0" fillId="0" borderId="1" xfId="0" applyNumberFormat="1" applyFont="1" applyFill="1" applyBorder="1"/>
    <x:xf numFmtId="0" fontId="1" fillId="0" borderId="1" xfId="0" applyNumberFormat="1" applyFont="1" applyFill="1" applyBorder="1"/>
    <x:xf numFmtId="14" fontId="1" fillId="0" borderId="1" xfId="0" applyNumberFormat="1" applyFont="1" applyFill="1" applyBorder="1"/>
    <x:xf numFmtId="2" fontId="1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0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64e014eaf44be3" /><Relationship Type="http://schemas.openxmlformats.org/officeDocument/2006/relationships/theme" Target="/xl/theme/theme1.xml" Id="R79700a28017f40f8" /><Relationship Type="http://schemas.openxmlformats.org/officeDocument/2006/relationships/sharedStrings" Target="/xl/sharedStrings.xml" Id="R5a87294af2ed445d" /><Relationship Type="http://schemas.openxmlformats.org/officeDocument/2006/relationships/worksheet" Target="/xl/worksheets/sheet1.xml" Id="Rf5f6ddfe8cb941ad" /></Relationships>
</file>

<file path=xl/tables/table1.xml><?xml version="1.0" encoding="utf-8"?>
<x:table xmlns:x="http://schemas.openxmlformats.org/spreadsheetml/2006/main" id="1" name="cadastro" displayName="cadastro" ref="A1:Y17" headerRowCount="1" totalsRowShown="0">
  <x:autoFilter ref="A1:Y17"/>
  <x:sortState ref="A2:X14">
    <x:sortCondition ref="A2:A14"/>
    <x:sortCondition ref="C2:C14"/>
  </x:sortState>
  <x:tableColumns count="25">
    <x:tableColumn id="3" name="PROCESSO"/>
    <x:tableColumn id="4" name="VALOR"/>
    <x:tableColumn id="5" name="CNPJ_CPF_FORNECEDOR"/>
    <x:tableColumn id="6" name="NOME_FORNECEDOR"/>
    <x:tableColumn id="7" name="PRAZO_EXECUCAO"/>
    <x:tableColumn id="27" name="DATA_INICIO"/>
    <x:tableColumn id="8" name="ANO_EMPENHO"/>
    <x:tableColumn id="9" name="DATA_EMPENHO"/>
    <x:tableColumn id="10" name="NUM_EMPENHO"/>
    <x:tableColumn id="11" name="NOME_CURSO"/>
    <x:tableColumn id="12" name="OBJETO"/>
    <x:tableColumn id="13" name="item"/>
    <x:tableColumn id="14" name="autoridade_cpf"/>
    <x:tableColumn id="15" name="data_ato"/>
    <x:tableColumn id="16" name="ordenador"/>
    <x:tableColumn id="17" name="resp_cpf"/>
    <x:tableColumn id="18" name="resp_email"/>
    <x:tableColumn id="19" name="resp_despacho"/>
    <x:tableColumn id="20" name="autoridade_nome"/>
    <x:tableColumn id="21" name="autoridade_email"/>
    <x:tableColumn id="23" name="file_path"/>
    <x:tableColumn id="1" name="STATUS"/>
    <x:tableColumn id="2" name="PERC_CONCLUSAO"/>
    <x:tableColumn id="26" name="DISPENSA_SIGFIS"/>
    <x:tableColumn id="28" name="processoLin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e168095200247ee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5.5703125" customWidth="1"/>
    <x:col min="2" max="2" width="9.28515625" customWidth="1"/>
    <x:col min="3" max="3" width="26.7109375" customWidth="1"/>
    <x:col min="4" max="4" width="40.140625" customWidth="1"/>
    <x:col min="5" max="5" width="22.42578125" customWidth="1"/>
    <x:col min="6" max="6" width="22.42578125" customWidth="1"/>
    <x:col min="7" max="7" width="17.5703125" customWidth="1"/>
    <x:col min="8" max="8" width="12.28515625" customWidth="1"/>
    <x:col min="9" max="9" width="21.28515625" customWidth="1"/>
    <x:col min="10" max="10" width="22.140625" customWidth="1"/>
    <x:col min="11" max="11" width="20" customWidth="1"/>
    <x:col min="12" max="12" width="10" customWidth="1"/>
    <x:col min="13" max="13" width="12.5703125" customWidth="1"/>
    <x:col min="14" max="14" width="12" customWidth="1"/>
    <x:col min="15" max="15" width="15.85546875" customWidth="1"/>
    <x:col min="16" max="16" width="14.28515625" customWidth="1"/>
    <x:col min="17" max="17" width="19.42578125" customWidth="1"/>
    <x:col min="18" max="18" width="20" customWidth="1"/>
    <x:col min="19" max="19" width="22.42578125" customWidth="1"/>
    <x:col min="20" max="20" width="28.28515625" customWidth="1"/>
    <x:col min="21" max="21" width="124" customWidth="1"/>
    <x:col min="22" max="22" width="15.7109375" customWidth="1"/>
    <x:col min="23" max="23" width="21.140625" customWidth="1"/>
    <x:col min="24" max="24" width="19.28515625" customWidth="1"/>
    <x:col min="25" max="25" width="16.7109375" customWidth="1"/>
    <x:col min="26" max="26" width="22" hidden="0" customWidth="1"/>
  </x:cols>
  <x:sheetData>
    <x:row r="1">
      <x:c r="A1" t="inlineStr">
        <x:is>
          <x:t xml:space="preserve">PROCESSO</x:t>
        </x:is>
      </x:c>
      <x:c r="B1" t="inlineStr">
        <x:is>
          <x:t xml:space="preserve">VALOR</x:t>
        </x:is>
      </x:c>
      <x:c r="C1" t="inlineStr">
        <x:is>
          <x:t xml:space="preserve">CNPJ_CPF_FORNECEDOR</x:t>
        </x:is>
      </x:c>
      <x:c r="D1" t="inlineStr">
        <x:is>
          <x:t xml:space="preserve">NOME_FORNECEDOR</x:t>
        </x:is>
      </x:c>
      <x:c r="E1" t="inlineStr">
        <x:is>
          <x:t xml:space="preserve">PRAZO_EXECUCAO</x:t>
        </x:is>
      </x:c>
      <x:c r="F1" t="inlineStr">
        <x:is>
          <x:t xml:space="preserve">DATA_INICIO</x:t>
        </x:is>
      </x:c>
      <x:c r="G1" t="inlineStr">
        <x:is>
          <x:t xml:space="preserve">ANO_EMPENHO</x:t>
        </x:is>
      </x:c>
      <x:c r="H1" t="inlineStr">
        <x:is>
          <x:t xml:space="preserve">DATA_EMPENHO</x:t>
        </x:is>
      </x:c>
      <x:c r="I1" t="inlineStr">
        <x:is>
          <x:t xml:space="preserve">NUM_EMPENHO</x:t>
        </x:is>
      </x:c>
      <x:c r="J1" t="inlineStr">
        <x:is>
          <x:t xml:space="preserve">NOME_CURSO</x:t>
        </x:is>
      </x:c>
      <x:c r="K1" t="inlineStr">
        <x:is>
          <x:t xml:space="preserve">OBJETO</x:t>
        </x:is>
      </x:c>
      <x:c r="L1" t="inlineStr">
        <x:is>
          <x:t xml:space="preserve">item</x:t>
        </x:is>
      </x:c>
      <x:c r="M1" t="inlineStr">
        <x:is>
          <x:t xml:space="preserve">autoridade_cpf</x:t>
        </x:is>
      </x:c>
      <x:c r="N1" t="inlineStr">
        <x:is>
          <x:t xml:space="preserve">data_ato</x:t>
        </x:is>
      </x:c>
      <x:c r="O1" t="inlineStr">
        <x:is>
          <x:t xml:space="preserve">ordenador</x:t>
        </x:is>
      </x:c>
      <x:c r="P1" t="inlineStr">
        <x:is>
          <x:t xml:space="preserve">resp_cpf</x:t>
        </x:is>
      </x:c>
      <x:c r="Q1" t="inlineStr">
        <x:is>
          <x:t xml:space="preserve">resp_email</x:t>
        </x:is>
      </x:c>
      <x:c r="R1" t="inlineStr">
        <x:is>
          <x:t xml:space="preserve">resp_despacho</x:t>
        </x:is>
      </x:c>
      <x:c r="S1" t="inlineStr">
        <x:is>
          <x:t xml:space="preserve">autoridade_nome</x:t>
        </x:is>
      </x:c>
      <x:c r="T1" t="inlineStr">
        <x:is>
          <x:t xml:space="preserve">autoridade_email</x:t>
        </x:is>
      </x:c>
      <x:c r="U1" t="inlineStr">
        <x:is>
          <x:t xml:space="preserve">file_path</x:t>
        </x:is>
      </x:c>
      <x:c r="V1" t="inlineStr">
        <x:is>
          <x:t xml:space="preserve">STATUS</x:t>
        </x:is>
      </x:c>
      <x:c r="W1" t="inlineStr">
        <x:is>
          <x:t xml:space="preserve">PERC_CONCLUSAO</x:t>
        </x:is>
      </x:c>
      <x:c r="X1" t="inlineStr">
        <x:is>
          <x:t xml:space="preserve">DISPENSA_SIGFIS</x:t>
        </x:is>
      </x:c>
      <x:c r="Y1" t="inlineStr">
        <x:is>
          <x:t xml:space="preserve">processoLink</x:t>
        </x:is>
      </x:c>
      <x:c r="Z1" t="str">
        <x:v>PNCP_PERC_Conclusao</x:v>
      </x:c>
    </x:row>
    <x:row r="2">
      <x:c r="A2" s="4" t="inlineStr">
        <x:is>
          <x:t xml:space="preserve">20.22.0001.0063944.2026-22</x:t>
        </x:is>
      </x:c>
      <x:c r="B2" s="4" t="n">
        <x:v>739.4</x:v>
      </x:c>
      <x:c r="C2" s="4" t="inlineStr">
        <x:is>
          <x:t xml:space="preserve">869.568.097-53</x:t>
        </x:is>
      </x:c>
      <x:c r="D2" s="4" t="inlineStr">
        <x:is>
          <x:t xml:space="preserve">Daniela Patti</x:t>
        </x:is>
      </x:c>
      <x:c r="E2" s="4" t="n">
        <x:v>1</x:v>
      </x:c>
      <x:c r="F2" s="3" t="n">
        <x:v>46281</x:v>
      </x:c>
      <x:c r="G2" s="4" t="n">
        <x:v>2026</x:v>
      </x:c>
      <x:c r="H2" s="3" t="n">
        <x:v>46293</x:v>
      </x:c>
      <x:c r="I2" s="4" t="inlineStr">
        <x:is>
          <x:t xml:space="preserve">2026NE04191</x:t>
        </x:is>
      </x:c>
      <x:c r="J2" s="4" t="inlineStr">
        <x:is>
          <x:t xml:space="preserve">Direito Educacional – Questões Contemporâneas</x:t>
        </x:is>
      </x:c>
      <x:c r="K2" s="4" t="inlineStr">
        <x:is>
          <x:t xml:space="preserve">Contratação de profissional para atuar em "Direito Educacional – Questões Contemporâneas"</x:t>
        </x:is>
      </x:c>
      <x:c r="L2" s="4" t="n">
        <x:v>1</x:v>
      </x:c>
      <x:c r="M2" s="4" t="inlineStr">
        <x:is>
          <x:t xml:space="preserve">051.393.587-86</x:t>
        </x:is>
      </x:c>
      <x:c r="N2" s="3" t="n">
        <x:v>46283</x:v>
      </x:c>
      <x:c r="O2" s="4" t="inlineStr">
        <x:is>
          <x:t xml:space="preserve">Dr. Leandro</x:t>
        </x:is>
      </x:c>
      <x:c r="P2" s="4" t="inlineStr">
        <x:is>
          <x:t xml:space="preserve">132.874.577-56</x:t>
        </x:is>
      </x:c>
      <x:c r="Q2" s="4" t="inlineStr">
        <x:is>
          <x:t xml:space="preserve">andre.amorim@mprj.mp.br</x:t>
        </x:is>
      </x:c>
      <x:c r="R2" s="4" t="inlineStr">
        <x:is>
          <x:t xml:space="preserve">André</x:t>
        </x:is>
      </x:c>
      <x:c r="S2" s="4" t="inlineStr">
        <x:is>
          <x:t xml:space="preserve">LEANDRO SILVA NAVEGA</x:t>
        </x:is>
      </x:c>
      <x:c r="T2" s="4" t="inlineStr">
        <x:is>
          <x:t xml:space="preserve">lsnavega@mprj.mp.br</x:t>
        </x:is>
      </x:c>
      <x:c r="U2" t="inlineStr">
        <x:is>
          <x:t xml:space="preserve">C:\Users\pedro.naia\Downloads\SEI_6043973_Despacho_assinado_05102026011734.pdf</x:t>
        </x:is>
      </x:c>
      <x:c r="V2" t="inlineStr">
        <x:is>
          <x:t xml:space="preserve">ENVIADO AO TCE</x:t>
        </x:is>
      </x:c>
      <x:c r="W2" t="inlineStr">
        <x:is>
          <x:t xml:space="preserve">100%</x:t>
        </x:is>
      </x:c>
      <x:c r="X2" t="inlineStr">
        <x:is>
          <x:t xml:space="preserve">1425614</x:t>
        </x:is>
      </x:c>
      <x:c r="Y2" s="13"/>
      <x:c r="Z2" t="str"/>
    </x:row>
    <x:row r="3">
      <x:c r="A3" s="4" t="inlineStr">
        <x:is>
          <x:t xml:space="preserve">20.22.0001.0063944.2026-22</x:t>
        </x:is>
      </x:c>
      <x:c r="B3" s="4" t="n">
        <x:v>739.4</x:v>
      </x:c>
      <x:c r="C3" s="4" t="inlineStr">
        <x:is>
          <x:t xml:space="preserve">13.153.441/0001-75</x:t>
        </x:is>
      </x:c>
      <x:c r="D3" s="4" t="inlineStr">
        <x:is>
          <x:t xml:space="preserve">153 - EDITORA CAMINHAR LTDA</x:t>
        </x:is>
      </x:c>
      <x:c r="E3" s="4" t="n">
        <x:v>1</x:v>
      </x:c>
      <x:c r="F3" s="3" t="n">
        <x:v>46281</x:v>
      </x:c>
      <x:c r="G3" s="4" t="n">
        <x:v>2026</x:v>
      </x:c>
      <x:c r="H3" s="3" t="n">
        <x:v>46293</x:v>
      </x:c>
      <x:c r="I3" s="4" t="inlineStr">
        <x:is>
          <x:t xml:space="preserve">2026NE04196</x:t>
        </x:is>
      </x:c>
      <x:c r="J3" s="4" t="inlineStr">
        <x:is>
          <x:t xml:space="preserve">Direito Educacional – Questões Contemporâneas</x:t>
        </x:is>
      </x:c>
      <x:c r="K3" s="4" t="inlineStr">
        <x:is>
          <x:t xml:space="preserve">Contratação de profissional para atuar em "Direito Educacional – Questões Contemporâneas"</x:t>
        </x:is>
      </x:c>
      <x:c r="L3" s="4" t="n">
        <x:v>1</x:v>
      </x:c>
      <x:c r="M3" s="4" t="inlineStr">
        <x:is>
          <x:t xml:space="preserve">051.393.587-86</x:t>
        </x:is>
      </x:c>
      <x:c r="N3" s="3" t="n">
        <x:v>46283</x:v>
      </x:c>
      <x:c r="O3" s="4" t="inlineStr">
        <x:is>
          <x:t xml:space="preserve">Dr. Leandro</x:t>
        </x:is>
      </x:c>
      <x:c r="P3" s="4" t="inlineStr">
        <x:is>
          <x:t xml:space="preserve">132.874.577-56</x:t>
        </x:is>
      </x:c>
      <x:c r="Q3" s="4" t="inlineStr">
        <x:is>
          <x:t xml:space="preserve">andre.amorim@mprj.mp.br</x:t>
        </x:is>
      </x:c>
      <x:c r="R3" s="4" t="inlineStr">
        <x:is>
          <x:t xml:space="preserve">André</x:t>
        </x:is>
      </x:c>
      <x:c r="S3" s="4" t="inlineStr">
        <x:is>
          <x:t xml:space="preserve">LEANDRO SILVA NAVEGA</x:t>
        </x:is>
      </x:c>
      <x:c r="T3" s="4" t="inlineStr">
        <x:is>
          <x:t xml:space="preserve">lsnavega@mprj.mp.br</x:t>
        </x:is>
      </x:c>
      <x:c r="U3" t="inlineStr">
        <x:is>
          <x:t xml:space="preserve">C:\Users\pedro.naia\Downloads\SEI_6043973_Despacho_assinado_05102026011734.pdf</x:t>
        </x:is>
      </x:c>
      <x:c r="V3" t="inlineStr">
        <x:is>
          <x:t xml:space="preserve">ENVIADO AO TCE</x:t>
        </x:is>
      </x:c>
      <x:c r="W3" t="inlineStr">
        <x:is>
          <x:t xml:space="preserve">100%</x:t>
        </x:is>
      </x:c>
      <x:c r="X3" t="inlineStr">
        <x:is>
          <x:t xml:space="preserve">1425615</x:t>
        </x:is>
      </x:c>
      <x:c r="Y3" s="13"/>
      <x:c r="Z3" t="str"/>
    </x:row>
    <x:row r="4">
      <x:c r="A4" s="4" t="inlineStr">
        <x:is>
          <x:t xml:space="preserve">20.22.0001.0063944.2026-22</x:t>
        </x:is>
      </x:c>
      <x:c r="B4" s="4" t="n">
        <x:v>739.4</x:v>
      </x:c>
      <x:c r="C4" s="4" t="inlineStr">
        <x:is>
          <x:t xml:space="preserve">167.096.833-20</x:t>
        </x:is>
      </x:c>
      <x:c r="D4" s="4" t="inlineStr">
        <x:is>
          <x:t xml:space="preserve">JOSÉ CAVALCANTE ARNAUD</x:t>
        </x:is>
      </x:c>
      <x:c r="E4" s="4" t="n">
        <x:v>1</x:v>
      </x:c>
      <x:c r="F4" s="3" t="n">
        <x:v>46281</x:v>
      </x:c>
      <x:c r="G4" s="4" t="n">
        <x:v>2026</x:v>
      </x:c>
      <x:c r="H4" s="3" t="n">
        <x:v>46293</x:v>
      </x:c>
      <x:c r="I4" s="4" t="inlineStr">
        <x:is>
          <x:t xml:space="preserve">2026NE04195</x:t>
        </x:is>
      </x:c>
      <x:c r="J4" s="4" t="inlineStr">
        <x:is>
          <x:t xml:space="preserve">Direito Educacional – Questões Contemporâneas</x:t>
        </x:is>
      </x:c>
      <x:c r="K4" s="4" t="inlineStr">
        <x:is>
          <x:t xml:space="preserve">Contratação de profissional para atuar em "Direito Educacional – Questões Contemporâneas"</x:t>
        </x:is>
      </x:c>
      <x:c r="L4" s="4" t="n">
        <x:v>1</x:v>
      </x:c>
      <x:c r="M4" s="4" t="inlineStr">
        <x:is>
          <x:t xml:space="preserve">051.393.587-86</x:t>
        </x:is>
      </x:c>
      <x:c r="N4" s="3" t="n">
        <x:v>46283</x:v>
      </x:c>
      <x:c r="O4" s="4" t="inlineStr">
        <x:is>
          <x:t xml:space="preserve">Dr. Leandro</x:t>
        </x:is>
      </x:c>
      <x:c r="P4" s="4" t="inlineStr">
        <x:is>
          <x:t xml:space="preserve">132.874.577-56</x:t>
        </x:is>
      </x:c>
      <x:c r="Q4" s="4" t="inlineStr">
        <x:is>
          <x:t xml:space="preserve">andre.amorim@mprj.mp.br</x:t>
        </x:is>
      </x:c>
      <x:c r="R4" s="4" t="inlineStr">
        <x:is>
          <x:t xml:space="preserve">André</x:t>
        </x:is>
      </x:c>
      <x:c r="S4" s="4" t="inlineStr">
        <x:is>
          <x:t xml:space="preserve">LEANDRO SILVA NAVEGA</x:t>
        </x:is>
      </x:c>
      <x:c r="T4" s="4" t="inlineStr">
        <x:is>
          <x:t xml:space="preserve">lsnavega@mprj.mp.br</x:t>
        </x:is>
      </x:c>
      <x:c r="U4" t="inlineStr">
        <x:is>
          <x:t xml:space="preserve">C:\Users\pedro.naia\Downloads\SEI_6043973_Despacho_assinado_05102026011734.pdf</x:t>
        </x:is>
      </x:c>
      <x:c r="V4" t="inlineStr">
        <x:is>
          <x:t xml:space="preserve">ENVIADO AO TCE</x:t>
        </x:is>
      </x:c>
      <x:c r="W4" t="inlineStr">
        <x:is>
          <x:t xml:space="preserve">100%</x:t>
        </x:is>
      </x:c>
      <x:c r="X4" t="inlineStr">
        <x:is>
          <x:t xml:space="preserve">1425616</x:t>
        </x:is>
      </x:c>
      <x:c r="Y4" s="13"/>
      <x:c r="Z4" t="str"/>
    </x:row>
    <x:row r="5">
      <x:c r="A5" s="4" t="inlineStr">
        <x:is>
          <x:t xml:space="preserve">20.22.0001.0063944.2026-22</x:t>
        </x:is>
      </x:c>
      <x:c r="B5" s="4" t="n">
        <x:v>415.93</x:v>
      </x:c>
      <x:c r="C5" s="4" t="inlineStr">
        <x:is>
          <x:t xml:space="preserve">029.484.207-17</x:t>
        </x:is>
      </x:c>
      <x:c r="D5" s="4" t="inlineStr">
        <x:is>
          <x:t xml:space="preserve">Agnes Mussliner</x:t>
        </x:is>
      </x:c>
      <x:c r="E5" s="4" t="n">
        <x:v>1</x:v>
      </x:c>
      <x:c r="F5" s="3" t="n">
        <x:v>46281</x:v>
      </x:c>
      <x:c r="G5" s="4" t="n">
        <x:v>2026</x:v>
      </x:c>
      <x:c r="H5" s="3" t="n">
        <x:v>46293</x:v>
      </x:c>
      <x:c r="I5" s="4" t="inlineStr">
        <x:is>
          <x:t xml:space="preserve">2026NE04200</x:t>
        </x:is>
      </x:c>
      <x:c r="J5" s="4" t="inlineStr">
        <x:is>
          <x:t xml:space="preserve">Direito Educacional – Questões Contemporâneas</x:t>
        </x:is>
      </x:c>
      <x:c r="K5" s="4" t="inlineStr">
        <x:is>
          <x:t xml:space="preserve">Contratação de profissional para atuar em "Direito Educacional – Questões Contemporâneas"</x:t>
        </x:is>
      </x:c>
      <x:c r="L5" s="4" t="n">
        <x:v>1</x:v>
      </x:c>
      <x:c r="M5" s="4" t="inlineStr">
        <x:is>
          <x:t xml:space="preserve">051.393.587-86</x:t>
        </x:is>
      </x:c>
      <x:c r="N5" s="3" t="n">
        <x:v>46283</x:v>
      </x:c>
      <x:c r="O5" s="4" t="inlineStr">
        <x:is>
          <x:t xml:space="preserve">Dr. Leandro</x:t>
        </x:is>
      </x:c>
      <x:c r="P5" s="4" t="inlineStr">
        <x:is>
          <x:t xml:space="preserve">132.874.577-56</x:t>
        </x:is>
      </x:c>
      <x:c r="Q5" s="4" t="inlineStr">
        <x:is>
          <x:t xml:space="preserve">andre.amorim@mprj.mp.br</x:t>
        </x:is>
      </x:c>
      <x:c r="R5" s="4" t="inlineStr">
        <x:is>
          <x:t xml:space="preserve">André</x:t>
        </x:is>
      </x:c>
      <x:c r="S5" s="4" t="inlineStr">
        <x:is>
          <x:t xml:space="preserve">LEANDRO SILVA NAVEGA</x:t>
        </x:is>
      </x:c>
      <x:c r="T5" s="4" t="inlineStr">
        <x:is>
          <x:t xml:space="preserve">lsnavega@mprj.mp.br</x:t>
        </x:is>
      </x:c>
      <x:c r="U5" t="inlineStr">
        <x:is>
          <x:t xml:space="preserve">C:\Users\pedro.naia\Downloads\SEI_6043973_Despacho_assinado_05102026011734.pdf</x:t>
        </x:is>
      </x:c>
      <x:c r="V5" t="inlineStr">
        <x:is>
          <x:t xml:space="preserve">ENVIADO AO TCE</x:t>
        </x:is>
      </x:c>
      <x:c r="W5" t="inlineStr">
        <x:is>
          <x:t xml:space="preserve">100%</x:t>
        </x:is>
      </x:c>
      <x:c r="X5" t="inlineStr">
        <x:is>
          <x:t xml:space="preserve">1425617</x:t>
        </x:is>
      </x:c>
      <x:c r="Y5" s="13"/>
      <x:c r="Z5" t="str"/>
    </x:row>
    <x:row r="6">
      <x:c r="A6" s="4" t="inlineStr">
        <x:is>
          <x:t xml:space="preserve">20.22.0001.0063944.2026-22</x:t>
        </x:is>
      </x:c>
      <x:c r="B6" s="4" t="n">
        <x:v>123.24</x:v>
      </x:c>
      <x:c r="C6" s="4" t="inlineStr">
        <x:is>
          <x:t xml:space="preserve">109.318.117-67</x:t>
        </x:is>
      </x:c>
      <x:c r="D6" s="4" t="inlineStr">
        <x:is>
          <x:t xml:space="preserve">Kamila Rodrigues Mesquita Correa</x:t>
        </x:is>
      </x:c>
      <x:c r="E6" s="4" t="n">
        <x:v>1</x:v>
      </x:c>
      <x:c r="F6" s="3" t="n">
        <x:v>46281</x:v>
      </x:c>
      <x:c r="G6" s="4" t="n">
        <x:v>2026</x:v>
      </x:c>
      <x:c r="H6" s="3" t="n">
        <x:v>46293</x:v>
      </x:c>
      <x:c r="I6" s="4" t="inlineStr">
        <x:is>
          <x:t xml:space="preserve">2026NE04198</x:t>
        </x:is>
      </x:c>
      <x:c r="J6" s="4" t="inlineStr">
        <x:is>
          <x:t xml:space="preserve">Direito Educacional – Questões Contemporâneas</x:t>
        </x:is>
      </x:c>
      <x:c r="K6" s="4" t="inlineStr">
        <x:is>
          <x:t xml:space="preserve">Contratação de profissional para atuar em "Direito Educacional – Questões Contemporâneas"</x:t>
        </x:is>
      </x:c>
      <x:c r="L6" s="4" t="n">
        <x:v>1</x:v>
      </x:c>
      <x:c r="M6" s="4" t="inlineStr">
        <x:is>
          <x:t xml:space="preserve">051.393.587-86</x:t>
        </x:is>
      </x:c>
      <x:c r="N6" s="3" t="n">
        <x:v>46283</x:v>
      </x:c>
      <x:c r="O6" s="4" t="inlineStr">
        <x:is>
          <x:t xml:space="preserve">Dr. Leandro</x:t>
        </x:is>
      </x:c>
      <x:c r="P6" s="4" t="inlineStr">
        <x:is>
          <x:t xml:space="preserve">132.874.577-56</x:t>
        </x:is>
      </x:c>
      <x:c r="Q6" s="4" t="inlineStr">
        <x:is>
          <x:t xml:space="preserve">andre.amorim@mprj.mp.br</x:t>
        </x:is>
      </x:c>
      <x:c r="R6" s="4" t="inlineStr">
        <x:is>
          <x:t xml:space="preserve">André</x:t>
        </x:is>
      </x:c>
      <x:c r="S6" s="4" t="inlineStr">
        <x:is>
          <x:t xml:space="preserve">LEANDRO SILVA NAVEGA</x:t>
        </x:is>
      </x:c>
      <x:c r="T6" s="4" t="inlineStr">
        <x:is>
          <x:t xml:space="preserve">lsnavega@mprj.mp.br</x:t>
        </x:is>
      </x:c>
      <x:c r="U6" t="inlineStr">
        <x:is>
          <x:t xml:space="preserve">C:\Users\pedro.naia\Downloads\SEI_6043973_Despacho_assinado_05102026011734.pdf</x:t>
        </x:is>
      </x:c>
      <x:c r="V6" t="inlineStr">
        <x:is>
          <x:t xml:space="preserve">ENVIADO AO TCE</x:t>
        </x:is>
      </x:c>
      <x:c r="W6" t="inlineStr">
        <x:is>
          <x:t xml:space="preserve">100%</x:t>
        </x:is>
      </x:c>
      <x:c r="X6" t="inlineStr">
        <x:is>
          <x:t xml:space="preserve">1425618</x:t>
        </x:is>
      </x:c>
      <x:c r="Y6" s="13"/>
      <x:c r="Z6" t="str"/>
    </x:row>
    <x:row r="7">
      <x:c r="A7" s="4" t="inlineStr">
        <x:is>
          <x:t xml:space="preserve">20.22.0001.0063944.2026-22</x:t>
        </x:is>
      </x:c>
      <x:c r="B7" s="4" t="n">
        <x:v>462.14</x:v>
      </x:c>
      <x:c r="C7" s="4" t="inlineStr">
        <x:is>
          <x:t xml:space="preserve">157.016.248-46</x:t>
        </x:is>
      </x:c>
      <x:c r="D7" s="4" t="inlineStr">
        <x:is>
          <x:t xml:space="preserve">João Paulo Faustinoni e Silva</x:t>
        </x:is>
      </x:c>
      <x:c r="E7" s="4" t="n">
        <x:v>1</x:v>
      </x:c>
      <x:c r="F7" s="3" t="n">
        <x:v>46281</x:v>
      </x:c>
      <x:c r="G7" s="4" t="n">
        <x:v>2026</x:v>
      </x:c>
      <x:c r="H7" s="3" t="n">
        <x:v>46293</x:v>
      </x:c>
      <x:c r="I7" s="4" t="inlineStr">
        <x:is>
          <x:t xml:space="preserve">2026NE04193</x:t>
        </x:is>
      </x:c>
      <x:c r="J7" s="4" t="inlineStr">
        <x:is>
          <x:t xml:space="preserve">Direito Educacional – Questões Contemporâneas</x:t>
        </x:is>
      </x:c>
      <x:c r="K7" s="4" t="inlineStr">
        <x:is>
          <x:t xml:space="preserve">Contratação de profissional para atuar em "Direito Educacional – Questões Contemporâneas"</x:t>
        </x:is>
      </x:c>
      <x:c r="L7" s="4" t="n">
        <x:v>1</x:v>
      </x:c>
      <x:c r="M7" s="4" t="inlineStr">
        <x:is>
          <x:t xml:space="preserve">051.393.587-86</x:t>
        </x:is>
      </x:c>
      <x:c r="N7" s="3" t="n">
        <x:v>46283</x:v>
      </x:c>
      <x:c r="O7" s="4" t="inlineStr">
        <x:is>
          <x:t xml:space="preserve">Dr. Leandro</x:t>
        </x:is>
      </x:c>
      <x:c r="P7" s="4" t="inlineStr">
        <x:is>
          <x:t xml:space="preserve">132.874.577-56</x:t>
        </x:is>
      </x:c>
      <x:c r="Q7" s="4" t="inlineStr">
        <x:is>
          <x:t xml:space="preserve">andre.amorim@mprj.mp.br</x:t>
        </x:is>
      </x:c>
      <x:c r="R7" s="4" t="inlineStr">
        <x:is>
          <x:t xml:space="preserve">André</x:t>
        </x:is>
      </x:c>
      <x:c r="S7" s="4" t="inlineStr">
        <x:is>
          <x:t xml:space="preserve">LEANDRO SILVA NAVEGA</x:t>
        </x:is>
      </x:c>
      <x:c r="T7" s="4" t="inlineStr">
        <x:is>
          <x:t xml:space="preserve">lsnavega@mprj.mp.br</x:t>
        </x:is>
      </x:c>
      <x:c r="U7" t="inlineStr">
        <x:is>
          <x:t xml:space="preserve">C:\Users\pedro.naia\Downloads\SEI_6043973_Despacho_assinado_05102026011734.pdf</x:t>
        </x:is>
      </x:c>
      <x:c r="V7" t="inlineStr">
        <x:is>
          <x:t xml:space="preserve">ENVIADO AO TCE</x:t>
        </x:is>
      </x:c>
      <x:c r="W7" t="inlineStr">
        <x:is>
          <x:t xml:space="preserve">100%</x:t>
        </x:is>
      </x:c>
      <x:c r="X7" t="inlineStr">
        <x:is>
          <x:t xml:space="preserve">1425619</x:t>
        </x:is>
      </x:c>
      <x:c r="Y7" s="13"/>
      <x:c r="Z7" t="str"/>
    </x:row>
    <x:row r="8">
      <x:c r="A8" s="4" t="inlineStr">
        <x:is>
          <x:t xml:space="preserve">20.22.0001.0063944.2026-22</x:t>
        </x:is>
      </x:c>
      <x:c r="B8" s="4" t="n">
        <x:v>138.64</x:v>
      </x:c>
      <x:c r="C8" s="4" t="inlineStr">
        <x:is>
          <x:t xml:space="preserve">26.392.905/0001-48</x:t>
        </x:is>
      </x:c>
      <x:c r="D8" s="4" t="inlineStr">
        <x:is>
          <x:t xml:space="preserve">392 - SPINDOW LTDA</x:t>
        </x:is>
      </x:c>
      <x:c r="E8" s="4" t="n">
        <x:v>1</x:v>
      </x:c>
      <x:c r="F8" s="3" t="n">
        <x:v>46281</x:v>
      </x:c>
      <x:c r="G8" s="4" t="n">
        <x:v>2026</x:v>
      </x:c>
      <x:c r="H8" s="3" t="n">
        <x:v>46293</x:v>
      </x:c>
      <x:c r="I8" s="4" t="inlineStr">
        <x:is>
          <x:t xml:space="preserve">2026NE04197</x:t>
        </x:is>
      </x:c>
      <x:c r="J8" s="4" t="inlineStr">
        <x:is>
          <x:t xml:space="preserve">Direito Educacional – Questões Contemporâneas</x:t>
        </x:is>
      </x:c>
      <x:c r="K8" s="4" t="inlineStr">
        <x:is>
          <x:t xml:space="preserve">Contratação de profissional para atuar em "Direito Educacional – Questões Contemporâneas"</x:t>
        </x:is>
      </x:c>
      <x:c r="L8" s="4" t="n">
        <x:v>1</x:v>
      </x:c>
      <x:c r="M8" s="4" t="inlineStr">
        <x:is>
          <x:t xml:space="preserve">051.393.587-86</x:t>
        </x:is>
      </x:c>
      <x:c r="N8" s="3" t="n">
        <x:v>46283</x:v>
      </x:c>
      <x:c r="O8" s="4" t="inlineStr">
        <x:is>
          <x:t xml:space="preserve">Dr. Leandro</x:t>
        </x:is>
      </x:c>
      <x:c r="P8" s="4" t="inlineStr">
        <x:is>
          <x:t xml:space="preserve">132.874.577-56</x:t>
        </x:is>
      </x:c>
      <x:c r="Q8" s="4" t="inlineStr">
        <x:is>
          <x:t xml:space="preserve">andre.amorim@mprj.mp.br</x:t>
        </x:is>
      </x:c>
      <x:c r="R8" s="4" t="inlineStr">
        <x:is>
          <x:t xml:space="preserve">André</x:t>
        </x:is>
      </x:c>
      <x:c r="S8" s="4" t="inlineStr">
        <x:is>
          <x:t xml:space="preserve">LEANDRO SILVA NAVEGA</x:t>
        </x:is>
      </x:c>
      <x:c r="T8" s="4" t="inlineStr">
        <x:is>
          <x:t xml:space="preserve">lsnavega@mprj.mp.br</x:t>
        </x:is>
      </x:c>
      <x:c r="U8" t="inlineStr">
        <x:is>
          <x:t xml:space="preserve">C:\Users\pedro.naia\Downloads\SEI_6043973_Despacho_assinado_05102026011734.pdf</x:t>
        </x:is>
      </x:c>
      <x:c r="V8" t="inlineStr">
        <x:is>
          <x:t xml:space="preserve">ENVIADO AO TCE</x:t>
        </x:is>
      </x:c>
      <x:c r="W8" t="inlineStr">
        <x:is>
          <x:t xml:space="preserve">100%</x:t>
        </x:is>
      </x:c>
      <x:c r="X8" t="inlineStr">
        <x:is>
          <x:t xml:space="preserve">1425620</x:t>
        </x:is>
      </x:c>
      <x:c r="Y8" s="13"/>
      <x:c r="Z8" t="str"/>
    </x:row>
    <x:row r="9">
      <x:c r="A9" s="4" t="inlineStr">
        <x:is>
          <x:t xml:space="preserve">20.22.0001.0063944.2026-22</x:t>
        </x:is>
      </x:c>
      <x:c r="B9" s="5" t="n">
        <x:v>1355.6</x:v>
      </x:c>
      <x:c r="C9" s="4" t="inlineStr">
        <x:is>
          <x:t xml:space="preserve">567.066.185-00</x:t>
        </x:is>
      </x:c>
      <x:c r="D9" s="4" t="inlineStr">
        <x:is>
          <x:t xml:space="preserve">Bianca Mota de Moraes</x:t>
        </x:is>
      </x:c>
      <x:c r="E9" s="4" t="n">
        <x:v>1</x:v>
      </x:c>
      <x:c r="F9" s="3" t="n">
        <x:v>46281</x:v>
      </x:c>
      <x:c r="G9" s="4" t="n">
        <x:v>2026</x:v>
      </x:c>
      <x:c r="H9" s="3" t="n">
        <x:v>46289</x:v>
      </x:c>
      <x:c r="I9" s="4" t="inlineStr">
        <x:is>
          <x:t xml:space="preserve">2026NE04126</x:t>
        </x:is>
      </x:c>
      <x:c r="J9" s="4" t="inlineStr">
        <x:is>
          <x:t xml:space="preserve">Direito Educacional – Questões Contemporâneas</x:t>
        </x:is>
      </x:c>
      <x:c r="K9" s="4" t="inlineStr">
        <x:is>
          <x:t xml:space="preserve">Contratação de profissional para atuar em "Direito Educacional – Questões Contemporâneas"</x:t>
        </x:is>
      </x:c>
      <x:c r="L9" s="4" t="n">
        <x:v>1</x:v>
      </x:c>
      <x:c r="M9" s="4" t="inlineStr">
        <x:is>
          <x:t xml:space="preserve">051.393.587-86</x:t>
        </x:is>
      </x:c>
      <x:c r="N9" s="3" t="n">
        <x:v>46283</x:v>
      </x:c>
      <x:c r="O9" s="4" t="inlineStr">
        <x:is>
          <x:t xml:space="preserve">Dr. Leandro</x:t>
        </x:is>
      </x:c>
      <x:c r="P9" s="4" t="inlineStr">
        <x:is>
          <x:t xml:space="preserve">132.874.577-56</x:t>
        </x:is>
      </x:c>
      <x:c r="Q9" s="4" t="inlineStr">
        <x:is>
          <x:t xml:space="preserve">andre.amorim@mprj.mp.br</x:t>
        </x:is>
      </x:c>
      <x:c r="R9" s="4" t="inlineStr">
        <x:is>
          <x:t xml:space="preserve">André</x:t>
        </x:is>
      </x:c>
      <x:c r="S9" s="4" t="inlineStr">
        <x:is>
          <x:t xml:space="preserve">LEANDRO SILVA NAVEGA</x:t>
        </x:is>
      </x:c>
      <x:c r="T9" s="4" t="inlineStr">
        <x:is>
          <x:t xml:space="preserve">lsnavega@mprj.mp.br</x:t>
        </x:is>
      </x:c>
      <x:c r="U9" t="inlineStr">
        <x:is>
          <x:t xml:space="preserve">C:\Users\pedro.naia\Downloads\SEI_6043973_Despacho_assinado_05102026011734.pdf</x:t>
        </x:is>
      </x:c>
      <x:c r="V9" t="inlineStr">
        <x:is>
          <x:t xml:space="preserve">ENVIADO AO TCE</x:t>
        </x:is>
      </x:c>
      <x:c r="W9" t="inlineStr">
        <x:is>
          <x:t xml:space="preserve">100%</x:t>
        </x:is>
      </x:c>
      <x:c r="X9" t="inlineStr">
        <x:is>
          <x:t xml:space="preserve">1425621</x:t>
        </x:is>
      </x:c>
      <x:c r="Y9" s="13"/>
      <x:c r="Z9" t="str"/>
    </x:row>
    <x:row r="10">
      <x:c r="F10" s="1" t="n"/>
      <x:c r="H10" s="1" t="n"/>
      <x:c r="N10" s="1" t="n"/>
    </x:row>
    <x:row r="11">
      <x:c r="F11" s="1" t="n"/>
      <x:c r="H11" s="1" t="n"/>
      <x:c r="N11" s="1" t="n"/>
    </x:row>
    <x:row r="12">
      <x:c r="F12" s="1" t="n"/>
      <x:c r="H12" s="1" t="n"/>
      <x:c r="N12" s="1" t="n"/>
    </x:row>
    <x:row r="13">
      <x:c r="F13" s="1" t="n"/>
      <x:c r="H13" s="1" t="n"/>
      <x:c r="N13" s="1" t="n"/>
    </x:row>
    <x:row r="14">
      <x:c r="F14" s="1" t="n"/>
      <x:c r="H14" s="1" t="n"/>
      <x:c r="N14" s="1" t="n"/>
    </x:row>
    <x:row r="15">
      <x:c r="F15" s="1" t="n"/>
      <x:c r="H15" s="1" t="n"/>
      <x:c r="N15" s="1" t="n"/>
    </x:row>
    <x:row r="16">
      <x:c r="F16" s="1" t="n"/>
      <x:c r="H16" s="1" t="n"/>
      <x:c r="N16" s="1" t="n"/>
    </x:row>
    <x:row r="17">
      <x:c r="F17" s="1" t="n"/>
      <x:c r="H17" s="1" t="n"/>
      <x:c r="N17" s="1" t="n"/>
    </x:row>
  </x:sheetData>
  <x:conditionalFormatting sqref="C10:C17">
    <x:cfRule type="duplicateValues" dxfId="0" priority="4"/>
  </x:conditionalFormatting>
  <x:conditionalFormatting sqref="C2:C9">
    <x:cfRule type="duplicateValues" dxfId="0" priority="1"/>
  </x:conditionalFormatting>
  <x:pageMargins left="0.7" right="0.7" top="0.75" bottom="0.75" header="0.3" footer="0.3"/>
  <x:tableParts count="1">
    <x:tablePart xmlns:r="http://schemas.openxmlformats.org/officeDocument/2006/relationships" r:id="Rbe168095200247ee"/>
  </x:tableParts>
</x:worksheet>
</file>