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to-golf-invest\golf-commissions\resources\"/>
    </mc:Choice>
  </mc:AlternateContent>
  <xr:revisionPtr revIDLastSave="0" documentId="13_ncr:1_{F0F0B06F-27CF-4233-B2AA-3D78D43C9D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I11" i="1"/>
  <c r="H11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I10" i="1" l="1"/>
  <c r="H10" i="1"/>
  <c r="C10" i="1"/>
  <c r="B10" i="1"/>
  <c r="I9" i="1"/>
  <c r="H9" i="1"/>
  <c r="B9" i="1"/>
  <c r="C9" i="1" s="1"/>
  <c r="I8" i="1"/>
  <c r="H8" i="1"/>
  <c r="B8" i="1"/>
  <c r="C8" i="1" s="1"/>
  <c r="I7" i="1"/>
  <c r="H7" i="1"/>
  <c r="B7" i="1"/>
  <c r="C7" i="1" s="1"/>
  <c r="A7" i="1"/>
  <c r="A8" i="1" s="1"/>
  <c r="A9" i="1" s="1"/>
  <c r="A10" i="1" s="1"/>
  <c r="A4" i="1"/>
  <c r="A5" i="1" s="1"/>
  <c r="I4" i="1"/>
  <c r="H4" i="1"/>
  <c r="I3" i="1"/>
  <c r="H3" i="1"/>
  <c r="A3" i="1"/>
  <c r="B3" i="1" s="1"/>
  <c r="C3" i="1" s="1"/>
  <c r="I2" i="1"/>
  <c r="H2" i="1"/>
  <c r="B4" i="1"/>
  <c r="C4" i="1" s="1"/>
  <c r="B2" i="1"/>
  <c r="C2" i="1" s="1"/>
  <c r="B5" i="1" l="1"/>
  <c r="C5" i="1" s="1"/>
  <c r="A6" i="1"/>
  <c r="I5" i="1"/>
  <c r="H5" i="1"/>
  <c r="B6" i="1" l="1"/>
  <c r="C6" i="1" s="1"/>
  <c r="H6" i="1"/>
  <c r="I6" i="1"/>
</calcChain>
</file>

<file path=xl/sharedStrings.xml><?xml version="1.0" encoding="utf-8"?>
<sst xmlns="http://schemas.openxmlformats.org/spreadsheetml/2006/main" count="87" uniqueCount="87">
  <si>
    <t>Nome</t>
  </si>
  <si>
    <t>E-Mail</t>
  </si>
  <si>
    <t>CPF</t>
  </si>
  <si>
    <t>Cod. Assessor</t>
  </si>
  <si>
    <t>Cod. Banco</t>
  </si>
  <si>
    <t>Ag</t>
  </si>
  <si>
    <t>CC</t>
  </si>
  <si>
    <t>DV</t>
  </si>
  <si>
    <t>A54611</t>
  </si>
  <si>
    <t>A21498</t>
  </si>
  <si>
    <t>A20713</t>
  </si>
  <si>
    <t>A22519</t>
  </si>
  <si>
    <t>A23737</t>
  </si>
  <si>
    <t>A22752</t>
  </si>
  <si>
    <t>A23702</t>
  </si>
  <si>
    <t>A65578</t>
  </si>
  <si>
    <t>A66966</t>
  </si>
  <si>
    <t>A22125</t>
  </si>
  <si>
    <t>A21339</t>
  </si>
  <si>
    <t>A66947</t>
  </si>
  <si>
    <t>A67397</t>
  </si>
  <si>
    <t>A21272</t>
  </si>
  <si>
    <t>A67143</t>
  </si>
  <si>
    <t>A22166</t>
  </si>
  <si>
    <t>A68144</t>
  </si>
  <si>
    <t>A22244</t>
  </si>
  <si>
    <t>A69128</t>
  </si>
  <si>
    <t>A20464</t>
  </si>
  <si>
    <t>A22551</t>
  </si>
  <si>
    <t>A20507</t>
  </si>
  <si>
    <t>A22212</t>
  </si>
  <si>
    <t>A21317</t>
  </si>
  <si>
    <t>A67435</t>
  </si>
  <si>
    <t>A21333</t>
  </si>
  <si>
    <t>A65274</t>
  </si>
  <si>
    <t>A68908</t>
  </si>
  <si>
    <t>A68087</t>
  </si>
  <si>
    <t>A21473</t>
  </si>
  <si>
    <t>A21669</t>
  </si>
  <si>
    <t>A22599</t>
  </si>
  <si>
    <t>A82981</t>
  </si>
  <si>
    <t>A21675</t>
  </si>
  <si>
    <t>A69207</t>
  </si>
  <si>
    <t>A21815</t>
  </si>
  <si>
    <t>A21271</t>
  </si>
  <si>
    <t>A22594</t>
  </si>
  <si>
    <t>A22711</t>
  </si>
  <si>
    <t>000.000.000-00</t>
  </si>
  <si>
    <t>000.000.000-01</t>
  </si>
  <si>
    <t>000.000.000-02</t>
  </si>
  <si>
    <t>000.000.000-03</t>
  </si>
  <si>
    <t>000.000.000-04</t>
  </si>
  <si>
    <t>000.000.000-05</t>
  </si>
  <si>
    <t>000.000.000-06</t>
  </si>
  <si>
    <t>000.000.000-07</t>
  </si>
  <si>
    <t>000.000.000-08</t>
  </si>
  <si>
    <t>000.000.000-09</t>
  </si>
  <si>
    <t>000.000.000-10</t>
  </si>
  <si>
    <t>000.000.000-11</t>
  </si>
  <si>
    <t>000.000.000-12</t>
  </si>
  <si>
    <t>000.000.000-13</t>
  </si>
  <si>
    <t>000.000.000-14</t>
  </si>
  <si>
    <t>000.000.000-15</t>
  </si>
  <si>
    <t>000.000.000-16</t>
  </si>
  <si>
    <t>000.000.000-17</t>
  </si>
  <si>
    <t>000.000.000-18</t>
  </si>
  <si>
    <t>000.000.000-19</t>
  </si>
  <si>
    <t>000.000.000-20</t>
  </si>
  <si>
    <t>000.000.000-21</t>
  </si>
  <si>
    <t>000.000.000-22</t>
  </si>
  <si>
    <t>000.000.000-23</t>
  </si>
  <si>
    <t>000.000.000-24</t>
  </si>
  <si>
    <t>000.000.000-25</t>
  </si>
  <si>
    <t>000.000.000-26</t>
  </si>
  <si>
    <t>000.000.000-27</t>
  </si>
  <si>
    <t>000.000.000-28</t>
  </si>
  <si>
    <t>000.000.000-29</t>
  </si>
  <si>
    <t>000.000.000-30</t>
  </si>
  <si>
    <t>000.000.000-31</t>
  </si>
  <si>
    <t>000.000.000-32</t>
  </si>
  <si>
    <t>000.000.000-33</t>
  </si>
  <si>
    <t>000.000.000-34</t>
  </si>
  <si>
    <t>000.000.000-35</t>
  </si>
  <si>
    <t>000.000.000-36</t>
  </si>
  <si>
    <t>000.000.000-37</t>
  </si>
  <si>
    <t>000.000.000-38</t>
  </si>
  <si>
    <t>Repasse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</si>
</sst>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5"/>
  <sheetViews>
    <sheetView tabSelected="1" workbookViewId="0"/>
  </sheetViews>
  <sheetFormatPr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86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6" x14ac:dyDescent="0.3">
      <c r="A2">
        <v>1</v>
      </c>
      <c r="B2" t="str">
        <f>"Nome" &amp; A2 &amp; " Sobrenome" &amp; A2</f>
        <v>Nome1 Sobrenome1</v>
      </c>
      <c r="C2" t="str">
        <f>LEFT(B2,FIND(" ",B2)-1)&amp;"@"&amp;LEFT(B2,FIND(" ",B2)-1)&amp;".com"</f>
        <v>Nome1@Nome1.com</v>
      </c>
      <c r="D2" t="s">
        <v>47</v>
      </c>
      <c r="E2" s="2" t="s">
        <v>8</v>
      </c>
      <c r="F2" s="2">
        <v>70</v>
      </c>
      <c r="G2">
        <v>341</v>
      </c>
      <c r="H2" t="str">
        <f>A2&amp;A2&amp;A2&amp;A2</f>
        <v>1111</v>
      </c>
      <c r="I2" t="str">
        <f>A2&amp;A2&amp;A2&amp;A2&amp;A2</f>
        <v>11111</v>
      </c>
      <c r="J2">
        <v>1</v>
      </c>
    </row>
    <row r="3" spans="1:16" x14ac:dyDescent="0.3">
      <c r="A3">
        <f>A2+1</f>
        <v>2</v>
      </c>
      <c r="B3" t="str">
        <f>"Nome" &amp; A3 &amp; " Sobrenome" &amp; A3</f>
        <v>Nome2 Sobrenome2</v>
      </c>
      <c r="C3" t="str">
        <f t="shared" ref="C3:C40" si="0">LEFT(B3,FIND(" ",B3)-1)&amp;"@"&amp;LEFT(B3,FIND(" ",B3)-1)&amp;".com"</f>
        <v>Nome2@Nome2.com</v>
      </c>
      <c r="D3" t="s">
        <v>48</v>
      </c>
      <c r="E3" s="2" t="s">
        <v>9</v>
      </c>
      <c r="F3" s="2">
        <v>70</v>
      </c>
      <c r="G3">
        <v>341</v>
      </c>
      <c r="H3" t="str">
        <f t="shared" ref="H3:H5" si="1">A3&amp;A3&amp;A3&amp;A3</f>
        <v>2222</v>
      </c>
      <c r="I3" t="str">
        <f t="shared" ref="I3:I5" si="2">A3&amp;A3&amp;A3&amp;A3&amp;A3</f>
        <v>22222</v>
      </c>
      <c r="J3">
        <v>1</v>
      </c>
      <c r="M3" s="3"/>
      <c r="N3" s="3"/>
      <c r="O3" s="3"/>
      <c r="P3" s="3"/>
    </row>
    <row r="4" spans="1:16" x14ac:dyDescent="0.3">
      <c r="A4">
        <f t="shared" ref="A4:A40" si="3">A3+1</f>
        <v>3</v>
      </c>
      <c r="B4" t="str">
        <f>"Nome" &amp; A4 &amp; " Sobrenome" &amp; A4</f>
        <v>Nome3 Sobrenome3</v>
      </c>
      <c r="C4" t="str">
        <f t="shared" si="0"/>
        <v>Nome3@Nome3.com</v>
      </c>
      <c r="D4" t="s">
        <v>49</v>
      </c>
      <c r="E4" s="2" t="s">
        <v>10</v>
      </c>
      <c r="F4" s="2">
        <v>70</v>
      </c>
      <c r="G4">
        <v>341</v>
      </c>
      <c r="H4" t="str">
        <f t="shared" si="1"/>
        <v>3333</v>
      </c>
      <c r="I4" t="str">
        <f t="shared" si="2"/>
        <v>33333</v>
      </c>
      <c r="J4">
        <v>1</v>
      </c>
      <c r="P4" s="3"/>
    </row>
    <row r="5" spans="1:16" x14ac:dyDescent="0.3">
      <c r="A5">
        <f t="shared" si="3"/>
        <v>4</v>
      </c>
      <c r="B5" t="str">
        <f>"Nome" &amp; A5 &amp; " Sobrenome" &amp; A5</f>
        <v>Nome4 Sobrenome4</v>
      </c>
      <c r="C5" t="str">
        <f t="shared" si="0"/>
        <v>Nome4@Nome4.com</v>
      </c>
      <c r="D5" t="s">
        <v>50</v>
      </c>
      <c r="E5" t="s">
        <v>11</v>
      </c>
      <c r="F5" s="2">
        <v>70</v>
      </c>
      <c r="G5">
        <v>341</v>
      </c>
      <c r="H5" t="str">
        <f t="shared" si="1"/>
        <v>4444</v>
      </c>
      <c r="I5" t="str">
        <f t="shared" si="2"/>
        <v>44444</v>
      </c>
      <c r="J5">
        <v>1</v>
      </c>
      <c r="P5" s="3"/>
    </row>
    <row r="6" spans="1:16" x14ac:dyDescent="0.3">
      <c r="A6">
        <f t="shared" si="3"/>
        <v>5</v>
      </c>
      <c r="B6" t="str">
        <f>"Nome" &amp; A6 &amp; " Sobrenome" &amp; A6</f>
        <v>Nome5 Sobrenome5</v>
      </c>
      <c r="C6" t="str">
        <f t="shared" si="0"/>
        <v>Nome5@Nome5.com</v>
      </c>
      <c r="D6" t="s">
        <v>51</v>
      </c>
      <c r="E6" t="s">
        <v>12</v>
      </c>
      <c r="F6" s="2">
        <v>70</v>
      </c>
      <c r="G6">
        <v>341</v>
      </c>
      <c r="H6" t="str">
        <f>A6&amp;A6&amp;A6&amp;A6</f>
        <v>5555</v>
      </c>
      <c r="I6" t="str">
        <f>A6&amp;A6&amp;A6&amp;A6&amp;A6</f>
        <v>55555</v>
      </c>
      <c r="J6">
        <v>1</v>
      </c>
      <c r="P6" s="3"/>
    </row>
    <row r="7" spans="1:16" x14ac:dyDescent="0.3">
      <c r="A7">
        <f t="shared" si="3"/>
        <v>6</v>
      </c>
      <c r="B7" t="str">
        <f t="shared" ref="B7:B40" si="4">"Nome" &amp; A7 &amp; " Sobrenome" &amp; A7</f>
        <v>Nome6 Sobrenome6</v>
      </c>
      <c r="C7" t="str">
        <f t="shared" si="0"/>
        <v>Nome6@Nome6.com</v>
      </c>
      <c r="D7" t="s">
        <v>52</v>
      </c>
      <c r="E7" t="s">
        <v>13</v>
      </c>
      <c r="F7" s="2">
        <v>70</v>
      </c>
      <c r="G7">
        <v>341</v>
      </c>
      <c r="H7" t="str">
        <f t="shared" ref="H7:H10" si="5">A7&amp;A7&amp;A7&amp;A7</f>
        <v>6666</v>
      </c>
      <c r="I7" t="str">
        <f t="shared" ref="I7:I10" si="6">A7&amp;A7&amp;A7&amp;A7&amp;A7</f>
        <v>66666</v>
      </c>
      <c r="J7">
        <v>1</v>
      </c>
      <c r="P7" s="3"/>
    </row>
    <row r="8" spans="1:16" x14ac:dyDescent="0.3">
      <c r="A8">
        <f t="shared" si="3"/>
        <v>7</v>
      </c>
      <c r="B8" t="str">
        <f t="shared" si="4"/>
        <v>Nome7 Sobrenome7</v>
      </c>
      <c r="C8" t="str">
        <f t="shared" si="0"/>
        <v>Nome7@Nome7.com</v>
      </c>
      <c r="D8" t="s">
        <v>53</v>
      </c>
      <c r="E8" t="s">
        <v>14</v>
      </c>
      <c r="F8" s="2">
        <v>70</v>
      </c>
      <c r="G8">
        <v>341</v>
      </c>
      <c r="H8" t="str">
        <f t="shared" si="5"/>
        <v>7777</v>
      </c>
      <c r="I8" t="str">
        <f t="shared" si="6"/>
        <v>77777</v>
      </c>
      <c r="J8">
        <v>1</v>
      </c>
      <c r="P8" s="3"/>
    </row>
    <row r="9" spans="1:16" x14ac:dyDescent="0.3">
      <c r="A9">
        <f t="shared" si="3"/>
        <v>8</v>
      </c>
      <c r="B9" t="str">
        <f t="shared" si="4"/>
        <v>Nome8 Sobrenome8</v>
      </c>
      <c r="C9" t="str">
        <f t="shared" si="0"/>
        <v>Nome8@Nome8.com</v>
      </c>
      <c r="D9" t="s">
        <v>54</v>
      </c>
      <c r="E9" t="s">
        <v>15</v>
      </c>
      <c r="F9" s="2">
        <v>70</v>
      </c>
      <c r="G9">
        <v>341</v>
      </c>
      <c r="H9" t="str">
        <f t="shared" si="5"/>
        <v>8888</v>
      </c>
      <c r="I9" t="str">
        <f t="shared" si="6"/>
        <v>88888</v>
      </c>
      <c r="J9">
        <v>1</v>
      </c>
      <c r="P9" s="3"/>
    </row>
    <row r="10" spans="1:16" x14ac:dyDescent="0.3">
      <c r="A10">
        <f t="shared" si="3"/>
        <v>9</v>
      </c>
      <c r="B10" t="str">
        <f t="shared" si="4"/>
        <v>Nome9 Sobrenome9</v>
      </c>
      <c r="C10" t="str">
        <f t="shared" si="0"/>
        <v>Nome9@Nome9.com</v>
      </c>
      <c r="D10" t="s">
        <v>55</v>
      </c>
      <c r="E10" t="s">
        <v>16</v>
      </c>
      <c r="F10" s="2">
        <v>70</v>
      </c>
      <c r="G10">
        <v>341</v>
      </c>
      <c r="H10" t="str">
        <f t="shared" si="5"/>
        <v>9999</v>
      </c>
      <c r="I10" t="str">
        <f t="shared" si="6"/>
        <v>99999</v>
      </c>
      <c r="J10">
        <v>1</v>
      </c>
      <c r="P10" s="3"/>
    </row>
    <row r="11" spans="1:16" x14ac:dyDescent="0.3">
      <c r="A11">
        <f t="shared" si="3"/>
        <v>10</v>
      </c>
      <c r="B11" t="str">
        <f t="shared" si="4"/>
        <v>Nome10 Sobrenome10</v>
      </c>
      <c r="C11" t="str">
        <f t="shared" si="0"/>
        <v>Nome10@Nome10.com</v>
      </c>
      <c r="D11" t="s">
        <v>56</v>
      </c>
      <c r="E11" t="s">
        <v>17</v>
      </c>
      <c r="F11" s="2">
        <v>70</v>
      </c>
      <c r="G11">
        <v>341</v>
      </c>
      <c r="H11" t="str">
        <f>A11&amp;A11</f>
        <v>1010</v>
      </c>
      <c r="I11" t="str">
        <f>A11&amp;A11&amp;A11</f>
        <v>101010</v>
      </c>
      <c r="J11">
        <v>1</v>
      </c>
      <c r="P11" s="3"/>
    </row>
    <row r="12" spans="1:16" x14ac:dyDescent="0.3">
      <c r="A12">
        <f t="shared" si="3"/>
        <v>11</v>
      </c>
      <c r="B12" t="str">
        <f t="shared" si="4"/>
        <v>Nome11 Sobrenome11</v>
      </c>
      <c r="C12" t="str">
        <f t="shared" si="0"/>
        <v>Nome11@Nome11.com</v>
      </c>
      <c r="D12" t="s">
        <v>57</v>
      </c>
      <c r="E12" t="s">
        <v>18</v>
      </c>
      <c r="F12" s="2">
        <v>70</v>
      </c>
      <c r="G12">
        <v>341</v>
      </c>
      <c r="H12" t="str">
        <f t="shared" ref="H12:H40" si="7">A12&amp;A12</f>
        <v>1111</v>
      </c>
      <c r="I12" t="str">
        <f t="shared" ref="I12:I40" si="8">A12&amp;A12&amp;A12</f>
        <v>111111</v>
      </c>
      <c r="J12">
        <v>1</v>
      </c>
      <c r="P12" s="3"/>
    </row>
    <row r="13" spans="1:16" x14ac:dyDescent="0.3">
      <c r="A13">
        <f t="shared" si="3"/>
        <v>12</v>
      </c>
      <c r="B13" t="str">
        <f t="shared" si="4"/>
        <v>Nome12 Sobrenome12</v>
      </c>
      <c r="C13" t="str">
        <f t="shared" si="0"/>
        <v>Nome12@Nome12.com</v>
      </c>
      <c r="D13" t="s">
        <v>58</v>
      </c>
      <c r="E13" t="s">
        <v>19</v>
      </c>
      <c r="F13" s="2">
        <v>70</v>
      </c>
      <c r="G13">
        <v>341</v>
      </c>
      <c r="H13" t="str">
        <f t="shared" si="7"/>
        <v>1212</v>
      </c>
      <c r="I13" t="str">
        <f t="shared" si="8"/>
        <v>121212</v>
      </c>
      <c r="J13">
        <v>1</v>
      </c>
      <c r="P13" s="3"/>
    </row>
    <row r="14" spans="1:16" x14ac:dyDescent="0.3">
      <c r="A14">
        <f t="shared" si="3"/>
        <v>13</v>
      </c>
      <c r="B14" t="str">
        <f t="shared" si="4"/>
        <v>Nome13 Sobrenome13</v>
      </c>
      <c r="C14" t="str">
        <f t="shared" si="0"/>
        <v>Nome13@Nome13.com</v>
      </c>
      <c r="D14" t="s">
        <v>59</v>
      </c>
      <c r="E14" t="s">
        <v>20</v>
      </c>
      <c r="F14" s="2">
        <v>70</v>
      </c>
      <c r="G14">
        <v>341</v>
      </c>
      <c r="H14" t="str">
        <f t="shared" si="7"/>
        <v>1313</v>
      </c>
      <c r="I14" t="str">
        <f t="shared" si="8"/>
        <v>131313</v>
      </c>
      <c r="J14">
        <v>1</v>
      </c>
      <c r="P14" s="3"/>
    </row>
    <row r="15" spans="1:16" x14ac:dyDescent="0.3">
      <c r="A15">
        <f t="shared" si="3"/>
        <v>14</v>
      </c>
      <c r="B15" t="str">
        <f t="shared" si="4"/>
        <v>Nome14 Sobrenome14</v>
      </c>
      <c r="C15" t="str">
        <f t="shared" si="0"/>
        <v>Nome14@Nome14.com</v>
      </c>
      <c r="D15" t="s">
        <v>60</v>
      </c>
      <c r="E15" t="s">
        <v>21</v>
      </c>
      <c r="F15" s="2">
        <v>70</v>
      </c>
      <c r="G15">
        <v>341</v>
      </c>
      <c r="H15" t="str">
        <f t="shared" si="7"/>
        <v>1414</v>
      </c>
      <c r="I15" t="str">
        <f t="shared" si="8"/>
        <v>141414</v>
      </c>
      <c r="J15">
        <v>1</v>
      </c>
      <c r="P15" s="3"/>
    </row>
    <row r="16" spans="1:16" x14ac:dyDescent="0.3">
      <c r="A16">
        <f t="shared" si="3"/>
        <v>15</v>
      </c>
      <c r="B16" t="str">
        <f t="shared" si="4"/>
        <v>Nome15 Sobrenome15</v>
      </c>
      <c r="C16" t="str">
        <f t="shared" si="0"/>
        <v>Nome15@Nome15.com</v>
      </c>
      <c r="D16" t="s">
        <v>61</v>
      </c>
      <c r="E16" t="s">
        <v>22</v>
      </c>
      <c r="F16" s="2">
        <v>70</v>
      </c>
      <c r="G16">
        <v>341</v>
      </c>
      <c r="H16" t="str">
        <f t="shared" si="7"/>
        <v>1515</v>
      </c>
      <c r="I16" t="str">
        <f t="shared" si="8"/>
        <v>151515</v>
      </c>
      <c r="J16">
        <v>1</v>
      </c>
      <c r="P16" s="3"/>
    </row>
    <row r="17" spans="1:16" x14ac:dyDescent="0.3">
      <c r="A17">
        <f t="shared" si="3"/>
        <v>16</v>
      </c>
      <c r="B17" t="str">
        <f t="shared" si="4"/>
        <v>Nome16 Sobrenome16</v>
      </c>
      <c r="C17" t="str">
        <f t="shared" si="0"/>
        <v>Nome16@Nome16.com</v>
      </c>
      <c r="D17" t="s">
        <v>62</v>
      </c>
      <c r="E17" t="s">
        <v>23</v>
      </c>
      <c r="F17" s="2">
        <v>70</v>
      </c>
      <c r="G17">
        <v>341</v>
      </c>
      <c r="H17" t="str">
        <f t="shared" si="7"/>
        <v>1616</v>
      </c>
      <c r="I17" t="str">
        <f t="shared" si="8"/>
        <v>161616</v>
      </c>
      <c r="J17">
        <v>1</v>
      </c>
      <c r="P17" s="3"/>
    </row>
    <row r="18" spans="1:16" x14ac:dyDescent="0.3">
      <c r="A18">
        <f t="shared" si="3"/>
        <v>17</v>
      </c>
      <c r="B18" t="str">
        <f t="shared" si="4"/>
        <v>Nome17 Sobrenome17</v>
      </c>
      <c r="C18" t="str">
        <f t="shared" si="0"/>
        <v>Nome17@Nome17.com</v>
      </c>
      <c r="D18" t="s">
        <v>63</v>
      </c>
      <c r="E18" t="s">
        <v>24</v>
      </c>
      <c r="F18" s="2">
        <v>70</v>
      </c>
      <c r="G18">
        <v>341</v>
      </c>
      <c r="H18" t="str">
        <f t="shared" si="7"/>
        <v>1717</v>
      </c>
      <c r="I18" t="str">
        <f t="shared" si="8"/>
        <v>171717</v>
      </c>
      <c r="J18">
        <v>1</v>
      </c>
      <c r="P18" s="3"/>
    </row>
    <row r="19" spans="1:16" x14ac:dyDescent="0.3">
      <c r="A19">
        <f t="shared" si="3"/>
        <v>18</v>
      </c>
      <c r="B19" t="str">
        <f t="shared" si="4"/>
        <v>Nome18 Sobrenome18</v>
      </c>
      <c r="C19" t="str">
        <f t="shared" si="0"/>
        <v>Nome18@Nome18.com</v>
      </c>
      <c r="D19" t="s">
        <v>64</v>
      </c>
      <c r="E19" t="s">
        <v>25</v>
      </c>
      <c r="F19" s="2">
        <v>70</v>
      </c>
      <c r="G19">
        <v>341</v>
      </c>
      <c r="H19" t="str">
        <f t="shared" si="7"/>
        <v>1818</v>
      </c>
      <c r="I19" t="str">
        <f t="shared" si="8"/>
        <v>181818</v>
      </c>
      <c r="J19">
        <v>1</v>
      </c>
      <c r="P19" s="3"/>
    </row>
    <row r="20" spans="1:16" x14ac:dyDescent="0.3">
      <c r="A20">
        <f t="shared" si="3"/>
        <v>19</v>
      </c>
      <c r="B20" t="str">
        <f t="shared" si="4"/>
        <v>Nome19 Sobrenome19</v>
      </c>
      <c r="C20" t="str">
        <f t="shared" si="0"/>
        <v>Nome19@Nome19.com</v>
      </c>
      <c r="D20" t="s">
        <v>65</v>
      </c>
      <c r="E20" t="s">
        <v>26</v>
      </c>
      <c r="F20" s="2">
        <v>70</v>
      </c>
      <c r="G20">
        <v>341</v>
      </c>
      <c r="H20" t="str">
        <f t="shared" si="7"/>
        <v>1919</v>
      </c>
      <c r="I20" t="str">
        <f t="shared" si="8"/>
        <v>191919</v>
      </c>
      <c r="J20">
        <v>1</v>
      </c>
      <c r="P20" s="3"/>
    </row>
    <row r="21" spans="1:16" x14ac:dyDescent="0.3">
      <c r="A21">
        <f t="shared" si="3"/>
        <v>20</v>
      </c>
      <c r="B21" t="str">
        <f t="shared" si="4"/>
        <v>Nome20 Sobrenome20</v>
      </c>
      <c r="C21" t="str">
        <f t="shared" si="0"/>
        <v>Nome20@Nome20.com</v>
      </c>
      <c r="D21" t="s">
        <v>66</v>
      </c>
      <c r="E21" t="s">
        <v>27</v>
      </c>
      <c r="F21" s="2">
        <v>70</v>
      </c>
      <c r="G21">
        <v>341</v>
      </c>
      <c r="H21" t="str">
        <f t="shared" si="7"/>
        <v>2020</v>
      </c>
      <c r="I21" t="str">
        <f t="shared" si="8"/>
        <v>202020</v>
      </c>
      <c r="J21">
        <v>1</v>
      </c>
      <c r="P21" s="3"/>
    </row>
    <row r="22" spans="1:16" x14ac:dyDescent="0.3">
      <c r="A22">
        <f t="shared" si="3"/>
        <v>21</v>
      </c>
      <c r="B22" t="str">
        <f t="shared" si="4"/>
        <v>Nome21 Sobrenome21</v>
      </c>
      <c r="C22" t="str">
        <f t="shared" si="0"/>
        <v>Nome21@Nome21.com</v>
      </c>
      <c r="D22" t="s">
        <v>67</v>
      </c>
      <c r="E22" t="s">
        <v>28</v>
      </c>
      <c r="F22" s="2">
        <v>70</v>
      </c>
      <c r="G22">
        <v>353</v>
      </c>
      <c r="H22" t="str">
        <f t="shared" si="7"/>
        <v>2121</v>
      </c>
      <c r="I22" t="str">
        <f t="shared" si="8"/>
        <v>212121</v>
      </c>
      <c r="J22">
        <v>1</v>
      </c>
      <c r="P22" s="3"/>
    </row>
    <row r="23" spans="1:16" x14ac:dyDescent="0.3">
      <c r="A23">
        <f t="shared" si="3"/>
        <v>22</v>
      </c>
      <c r="B23" t="str">
        <f t="shared" si="4"/>
        <v>Nome22 Sobrenome22</v>
      </c>
      <c r="C23" t="str">
        <f t="shared" si="0"/>
        <v>Nome22@Nome22.com</v>
      </c>
      <c r="D23" t="s">
        <v>68</v>
      </c>
      <c r="E23" t="s">
        <v>29</v>
      </c>
      <c r="F23" s="2">
        <v>70</v>
      </c>
      <c r="G23">
        <v>354</v>
      </c>
      <c r="H23" t="str">
        <f t="shared" si="7"/>
        <v>2222</v>
      </c>
      <c r="I23" t="str">
        <f t="shared" si="8"/>
        <v>222222</v>
      </c>
      <c r="J23">
        <v>1</v>
      </c>
      <c r="P23" s="3"/>
    </row>
    <row r="24" spans="1:16" x14ac:dyDescent="0.3">
      <c r="A24">
        <f t="shared" si="3"/>
        <v>23</v>
      </c>
      <c r="B24" t="str">
        <f t="shared" si="4"/>
        <v>Nome23 Sobrenome23</v>
      </c>
      <c r="C24" t="str">
        <f t="shared" si="0"/>
        <v>Nome23@Nome23.com</v>
      </c>
      <c r="D24" t="s">
        <v>69</v>
      </c>
      <c r="E24" t="s">
        <v>30</v>
      </c>
      <c r="F24" s="2">
        <v>70</v>
      </c>
      <c r="G24">
        <v>355</v>
      </c>
      <c r="H24" t="str">
        <f t="shared" si="7"/>
        <v>2323</v>
      </c>
      <c r="I24" t="str">
        <f t="shared" si="8"/>
        <v>232323</v>
      </c>
      <c r="J24">
        <v>1</v>
      </c>
      <c r="P24" s="3"/>
    </row>
    <row r="25" spans="1:16" x14ac:dyDescent="0.3">
      <c r="A25">
        <f t="shared" si="3"/>
        <v>24</v>
      </c>
      <c r="B25" t="str">
        <f t="shared" si="4"/>
        <v>Nome24 Sobrenome24</v>
      </c>
      <c r="C25" t="str">
        <f t="shared" si="0"/>
        <v>Nome24@Nome24.com</v>
      </c>
      <c r="D25" t="s">
        <v>70</v>
      </c>
      <c r="E25" t="s">
        <v>31</v>
      </c>
      <c r="F25" s="2">
        <v>70</v>
      </c>
      <c r="G25">
        <v>356</v>
      </c>
      <c r="H25" t="str">
        <f t="shared" si="7"/>
        <v>2424</v>
      </c>
      <c r="I25" t="str">
        <f t="shared" si="8"/>
        <v>242424</v>
      </c>
      <c r="J25">
        <v>1</v>
      </c>
      <c r="P25" s="3"/>
    </row>
    <row r="26" spans="1:16" x14ac:dyDescent="0.3">
      <c r="A26">
        <f t="shared" si="3"/>
        <v>25</v>
      </c>
      <c r="B26" t="str">
        <f t="shared" si="4"/>
        <v>Nome25 Sobrenome25</v>
      </c>
      <c r="C26" t="str">
        <f t="shared" si="0"/>
        <v>Nome25@Nome25.com</v>
      </c>
      <c r="D26" t="s">
        <v>71</v>
      </c>
      <c r="E26" t="s">
        <v>32</v>
      </c>
      <c r="F26" s="2">
        <v>70</v>
      </c>
      <c r="G26">
        <v>357</v>
      </c>
      <c r="H26" t="str">
        <f t="shared" si="7"/>
        <v>2525</v>
      </c>
      <c r="I26" t="str">
        <f t="shared" si="8"/>
        <v>252525</v>
      </c>
      <c r="J26">
        <v>1</v>
      </c>
      <c r="P26" s="3"/>
    </row>
    <row r="27" spans="1:16" x14ac:dyDescent="0.3">
      <c r="A27">
        <f t="shared" si="3"/>
        <v>26</v>
      </c>
      <c r="B27" t="str">
        <f t="shared" si="4"/>
        <v>Nome26 Sobrenome26</v>
      </c>
      <c r="C27" t="str">
        <f t="shared" si="0"/>
        <v>Nome26@Nome26.com</v>
      </c>
      <c r="D27" t="s">
        <v>72</v>
      </c>
      <c r="E27" t="s">
        <v>33</v>
      </c>
      <c r="F27" s="2">
        <v>70</v>
      </c>
      <c r="G27">
        <v>358</v>
      </c>
      <c r="H27" t="str">
        <f t="shared" si="7"/>
        <v>2626</v>
      </c>
      <c r="I27" t="str">
        <f t="shared" si="8"/>
        <v>262626</v>
      </c>
      <c r="J27">
        <v>1</v>
      </c>
      <c r="P27" s="3"/>
    </row>
    <row r="28" spans="1:16" x14ac:dyDescent="0.3">
      <c r="A28">
        <f t="shared" si="3"/>
        <v>27</v>
      </c>
      <c r="B28" t="str">
        <f t="shared" si="4"/>
        <v>Nome27 Sobrenome27</v>
      </c>
      <c r="C28" t="str">
        <f t="shared" si="0"/>
        <v>Nome27@Nome27.com</v>
      </c>
      <c r="D28" t="s">
        <v>73</v>
      </c>
      <c r="E28" t="s">
        <v>34</v>
      </c>
      <c r="F28" s="2">
        <v>70</v>
      </c>
      <c r="G28">
        <v>359</v>
      </c>
      <c r="H28" t="str">
        <f t="shared" si="7"/>
        <v>2727</v>
      </c>
      <c r="I28" t="str">
        <f t="shared" si="8"/>
        <v>272727</v>
      </c>
      <c r="J28">
        <v>1</v>
      </c>
      <c r="P28" s="3"/>
    </row>
    <row r="29" spans="1:16" x14ac:dyDescent="0.3">
      <c r="A29">
        <f t="shared" si="3"/>
        <v>28</v>
      </c>
      <c r="B29" t="str">
        <f t="shared" si="4"/>
        <v>Nome28 Sobrenome28</v>
      </c>
      <c r="C29" t="str">
        <f t="shared" si="0"/>
        <v>Nome28@Nome28.com</v>
      </c>
      <c r="D29" t="s">
        <v>74</v>
      </c>
      <c r="E29" t="s">
        <v>35</v>
      </c>
      <c r="F29" s="2">
        <v>70</v>
      </c>
      <c r="G29">
        <v>360</v>
      </c>
      <c r="H29" t="str">
        <f t="shared" si="7"/>
        <v>2828</v>
      </c>
      <c r="I29" t="str">
        <f t="shared" si="8"/>
        <v>282828</v>
      </c>
      <c r="J29">
        <v>1</v>
      </c>
      <c r="P29" s="3"/>
    </row>
    <row r="30" spans="1:16" x14ac:dyDescent="0.3">
      <c r="A30">
        <f t="shared" si="3"/>
        <v>29</v>
      </c>
      <c r="B30" t="str">
        <f t="shared" si="4"/>
        <v>Nome29 Sobrenome29</v>
      </c>
      <c r="C30" t="str">
        <f t="shared" si="0"/>
        <v>Nome29@Nome29.com</v>
      </c>
      <c r="D30" t="s">
        <v>75</v>
      </c>
      <c r="E30" t="s">
        <v>36</v>
      </c>
      <c r="F30" s="2">
        <v>70</v>
      </c>
      <c r="G30">
        <v>361</v>
      </c>
      <c r="H30" t="str">
        <f t="shared" si="7"/>
        <v>2929</v>
      </c>
      <c r="I30" t="str">
        <f t="shared" si="8"/>
        <v>292929</v>
      </c>
      <c r="J30">
        <v>1</v>
      </c>
      <c r="P30" s="3"/>
    </row>
    <row r="31" spans="1:16" x14ac:dyDescent="0.3">
      <c r="A31">
        <f t="shared" si="3"/>
        <v>30</v>
      </c>
      <c r="B31" t="str">
        <f t="shared" si="4"/>
        <v>Nome30 Sobrenome30</v>
      </c>
      <c r="C31" t="str">
        <f t="shared" si="0"/>
        <v>Nome30@Nome30.com</v>
      </c>
      <c r="D31" t="s">
        <v>76</v>
      </c>
      <c r="E31" t="s">
        <v>37</v>
      </c>
      <c r="F31" s="2">
        <v>70</v>
      </c>
      <c r="G31">
        <v>362</v>
      </c>
      <c r="H31" t="str">
        <f t="shared" si="7"/>
        <v>3030</v>
      </c>
      <c r="I31" t="str">
        <f t="shared" si="8"/>
        <v>303030</v>
      </c>
      <c r="J31">
        <v>1</v>
      </c>
      <c r="P31" s="3"/>
    </row>
    <row r="32" spans="1:16" x14ac:dyDescent="0.3">
      <c r="A32">
        <f t="shared" si="3"/>
        <v>31</v>
      </c>
      <c r="B32" t="str">
        <f t="shared" si="4"/>
        <v>Nome31 Sobrenome31</v>
      </c>
      <c r="C32" t="str">
        <f t="shared" si="0"/>
        <v>Nome31@Nome31.com</v>
      </c>
      <c r="D32" t="s">
        <v>77</v>
      </c>
      <c r="E32" t="s">
        <v>38</v>
      </c>
      <c r="F32" s="2">
        <v>70</v>
      </c>
      <c r="G32">
        <v>363</v>
      </c>
      <c r="H32" t="str">
        <f t="shared" si="7"/>
        <v>3131</v>
      </c>
      <c r="I32" t="str">
        <f t="shared" si="8"/>
        <v>313131</v>
      </c>
      <c r="J32">
        <v>1</v>
      </c>
      <c r="P32" s="3"/>
    </row>
    <row r="33" spans="1:16" x14ac:dyDescent="0.3">
      <c r="A33">
        <f t="shared" si="3"/>
        <v>32</v>
      </c>
      <c r="B33" t="str">
        <f t="shared" si="4"/>
        <v>Nome32 Sobrenome32</v>
      </c>
      <c r="C33" t="str">
        <f t="shared" si="0"/>
        <v>Nome32@Nome32.com</v>
      </c>
      <c r="D33" t="s">
        <v>78</v>
      </c>
      <c r="E33" t="s">
        <v>39</v>
      </c>
      <c r="F33" s="2">
        <v>70</v>
      </c>
      <c r="G33">
        <v>364</v>
      </c>
      <c r="H33" t="str">
        <f t="shared" si="7"/>
        <v>3232</v>
      </c>
      <c r="I33" t="str">
        <f t="shared" si="8"/>
        <v>323232</v>
      </c>
      <c r="J33">
        <v>1</v>
      </c>
      <c r="P33" s="3"/>
    </row>
    <row r="34" spans="1:16" x14ac:dyDescent="0.3">
      <c r="A34">
        <f t="shared" si="3"/>
        <v>33</v>
      </c>
      <c r="B34" t="str">
        <f t="shared" si="4"/>
        <v>Nome33 Sobrenome33</v>
      </c>
      <c r="C34" t="str">
        <f t="shared" si="0"/>
        <v>Nome33@Nome33.com</v>
      </c>
      <c r="D34" t="s">
        <v>79</v>
      </c>
      <c r="E34" t="s">
        <v>40</v>
      </c>
      <c r="F34" s="2">
        <v>70</v>
      </c>
      <c r="G34">
        <v>365</v>
      </c>
      <c r="H34" t="str">
        <f t="shared" si="7"/>
        <v>3333</v>
      </c>
      <c r="I34" t="str">
        <f t="shared" si="8"/>
        <v>333333</v>
      </c>
      <c r="J34">
        <v>1</v>
      </c>
      <c r="P34" s="3"/>
    </row>
    <row r="35" spans="1:16" x14ac:dyDescent="0.3">
      <c r="A35">
        <f t="shared" si="3"/>
        <v>34</v>
      </c>
      <c r="B35" t="str">
        <f t="shared" si="4"/>
        <v>Nome34 Sobrenome34</v>
      </c>
      <c r="C35" t="str">
        <f t="shared" si="0"/>
        <v>Nome34@Nome34.com</v>
      </c>
      <c r="D35" t="s">
        <v>80</v>
      </c>
      <c r="E35" t="s">
        <v>41</v>
      </c>
      <c r="F35" s="2">
        <v>70</v>
      </c>
      <c r="G35">
        <v>366</v>
      </c>
      <c r="H35" t="str">
        <f t="shared" si="7"/>
        <v>3434</v>
      </c>
      <c r="I35" t="str">
        <f t="shared" si="8"/>
        <v>343434</v>
      </c>
      <c r="J35">
        <v>1</v>
      </c>
      <c r="P35" s="3"/>
    </row>
    <row r="36" spans="1:16" x14ac:dyDescent="0.3">
      <c r="A36">
        <f t="shared" si="3"/>
        <v>35</v>
      </c>
      <c r="B36" t="str">
        <f t="shared" si="4"/>
        <v>Nome35 Sobrenome35</v>
      </c>
      <c r="C36" t="str">
        <f t="shared" si="0"/>
        <v>Nome35@Nome35.com</v>
      </c>
      <c r="D36" t="s">
        <v>81</v>
      </c>
      <c r="E36" t="s">
        <v>42</v>
      </c>
      <c r="F36" s="2">
        <v>70</v>
      </c>
      <c r="G36">
        <v>367</v>
      </c>
      <c r="H36" t="str">
        <f t="shared" si="7"/>
        <v>3535</v>
      </c>
      <c r="I36" t="str">
        <f t="shared" si="8"/>
        <v>353535</v>
      </c>
      <c r="J36">
        <v>1</v>
      </c>
      <c r="P36" s="3"/>
    </row>
    <row r="37" spans="1:16" x14ac:dyDescent="0.3">
      <c r="A37">
        <f t="shared" si="3"/>
        <v>36</v>
      </c>
      <c r="B37" t="str">
        <f t="shared" si="4"/>
        <v>Nome36 Sobrenome36</v>
      </c>
      <c r="C37" t="str">
        <f t="shared" si="0"/>
        <v>Nome36@Nome36.com</v>
      </c>
      <c r="D37" t="s">
        <v>82</v>
      </c>
      <c r="E37" t="s">
        <v>43</v>
      </c>
      <c r="F37" s="2">
        <v>70</v>
      </c>
      <c r="G37">
        <v>368</v>
      </c>
      <c r="H37" t="str">
        <f t="shared" si="7"/>
        <v>3636</v>
      </c>
      <c r="I37" t="str">
        <f t="shared" si="8"/>
        <v>363636</v>
      </c>
      <c r="J37">
        <v>1</v>
      </c>
      <c r="P37" s="3"/>
    </row>
    <row r="38" spans="1:16" x14ac:dyDescent="0.3">
      <c r="A38">
        <f t="shared" si="3"/>
        <v>37</v>
      </c>
      <c r="B38" t="str">
        <f t="shared" si="4"/>
        <v>Nome37 Sobrenome37</v>
      </c>
      <c r="C38" t="str">
        <f t="shared" si="0"/>
        <v>Nome37@Nome37.com</v>
      </c>
      <c r="D38" t="s">
        <v>83</v>
      </c>
      <c r="E38" t="s">
        <v>44</v>
      </c>
      <c r="F38" s="2">
        <v>70</v>
      </c>
      <c r="G38">
        <v>369</v>
      </c>
      <c r="H38" t="str">
        <f t="shared" si="7"/>
        <v>3737</v>
      </c>
      <c r="I38" t="str">
        <f t="shared" si="8"/>
        <v>373737</v>
      </c>
      <c r="J38">
        <v>1</v>
      </c>
      <c r="P38" s="3"/>
    </row>
    <row r="39" spans="1:16" x14ac:dyDescent="0.3">
      <c r="A39">
        <f t="shared" si="3"/>
        <v>38</v>
      </c>
      <c r="B39" t="str">
        <f t="shared" si="4"/>
        <v>Nome38 Sobrenome38</v>
      </c>
      <c r="C39" t="str">
        <f t="shared" si="0"/>
        <v>Nome38@Nome38.com</v>
      </c>
      <c r="D39" t="s">
        <v>84</v>
      </c>
      <c r="E39" t="s">
        <v>45</v>
      </c>
      <c r="F39" s="2">
        <v>70</v>
      </c>
      <c r="G39">
        <v>370</v>
      </c>
      <c r="H39" t="str">
        <f t="shared" si="7"/>
        <v>3838</v>
      </c>
      <c r="I39" t="str">
        <f t="shared" si="8"/>
        <v>383838</v>
      </c>
      <c r="J39">
        <v>1</v>
      </c>
      <c r="P39" s="3"/>
    </row>
    <row r="40" spans="1:16" x14ac:dyDescent="0.3">
      <c r="A40">
        <f t="shared" si="3"/>
        <v>39</v>
      </c>
      <c r="B40" t="str">
        <f t="shared" si="4"/>
        <v>Nome39 Sobrenome39</v>
      </c>
      <c r="C40" t="str">
        <f t="shared" si="0"/>
        <v>Nome39@Nome39.com</v>
      </c>
      <c r="D40" t="s">
        <v>85</v>
      </c>
      <c r="E40" t="s">
        <v>46</v>
      </c>
      <c r="F40" s="2">
        <v>70</v>
      </c>
      <c r="G40">
        <v>371</v>
      </c>
      <c r="H40" t="str">
        <f t="shared" si="7"/>
        <v>3939</v>
      </c>
      <c r="I40" t="str">
        <f t="shared" si="8"/>
        <v>393939</v>
      </c>
      <c r="J40">
        <v>1</v>
      </c>
      <c r="P40" s="3"/>
    </row>
    <row r="41" spans="1:16" x14ac:dyDescent="0.3">
      <c r="P41" s="3"/>
    </row>
    <row r="42" spans="1:16" x14ac:dyDescent="0.3">
      <c r="P42" s="3"/>
    </row>
    <row r="43" spans="1:16" x14ac:dyDescent="0.3">
      <c r="P43" s="3"/>
    </row>
    <row r="44" spans="1:16" x14ac:dyDescent="0.3">
      <c r="P44" s="3"/>
    </row>
    <row r="45" spans="1:16" x14ac:dyDescent="0.3">
      <c r="P4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Azzam</dc:creator>
  <cp:lastModifiedBy>Pedro Azzam</cp:lastModifiedBy>
  <cp:lastPrinted>2020-05-14T15:17:02Z</cp:lastPrinted>
  <dcterms:created xsi:type="dcterms:W3CDTF">2020-05-14T15:16:53Z</dcterms:created>
  <dcterms:modified xsi:type="dcterms:W3CDTF">2020-05-19T11:15:42Z</dcterms:modified>
</cp:coreProperties>
</file>