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ALES\Fundos de Mercado\Notebooks\FinancialSector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D4" i="1"/>
  <c r="C4" i="1"/>
</calcChain>
</file>

<file path=xl/sharedStrings.xml><?xml version="1.0" encoding="utf-8"?>
<sst xmlns="http://schemas.openxmlformats.org/spreadsheetml/2006/main" count="10" uniqueCount="6">
  <si>
    <t>Variável dependente</t>
  </si>
  <si>
    <t>MQO</t>
  </si>
  <si>
    <t>RQ</t>
  </si>
  <si>
    <r>
      <t xml:space="preserve">Taxa de crescimento real do PIB </t>
    </r>
    <r>
      <rPr>
        <i/>
        <sz val="11"/>
        <color theme="1"/>
        <rFont val="Calibri"/>
        <family val="2"/>
        <scheme val="minor"/>
      </rPr>
      <t>per capita</t>
    </r>
  </si>
  <si>
    <t>0.0002***</t>
  </si>
  <si>
    <t>0.0002*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</si>
</sst>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7" sqref="D7"/>
    </sheetView>
  </sheetViews>
  <sheetFormatPr defaultRowHeight="15" x14ac:dyDescent="0.25"/>
  <cols>
    <col min="1" max="1" width="28" customWidth="1"/>
    <col min="2" max="2" width="11.5703125" customWidth="1"/>
    <col min="3" max="3" width="11.140625" bestFit="1" customWidth="1"/>
    <col min="4" max="4" width="10.5703125" bestFit="1" customWidth="1"/>
    <col min="5" max="5" width="10.85546875" bestFit="1" customWidth="1"/>
    <col min="6" max="7" width="11.28515625" bestFit="1" customWidth="1"/>
  </cols>
  <sheetData>
    <row r="1" spans="1:7" x14ac:dyDescent="0.25">
      <c r="A1" s="1" t="s">
        <v>0</v>
      </c>
      <c r="B1" s="5" t="s">
        <v>1</v>
      </c>
      <c r="C1" s="5" t="s">
        <v>2</v>
      </c>
      <c r="D1" s="5" t="s">
        <v>2</v>
      </c>
      <c r="E1" s="5" t="s">
        <v>2</v>
      </c>
      <c r="F1" s="5" t="s">
        <v>2</v>
      </c>
      <c r="G1" s="5" t="s">
        <v>2</v>
      </c>
    </row>
    <row r="2" spans="1:7" ht="15.75" thickBot="1" x14ac:dyDescent="0.3">
      <c r="A2" s="2"/>
      <c r="B2" s="6"/>
      <c r="C2" s="6">
        <v>0.1</v>
      </c>
      <c r="D2" s="6">
        <v>0.25</v>
      </c>
      <c r="E2" s="6">
        <v>0.5</v>
      </c>
      <c r="F2" s="6">
        <v>0.75</v>
      </c>
      <c r="G2" s="6">
        <v>0.9</v>
      </c>
    </row>
    <row r="3" spans="1:7" ht="30" x14ac:dyDescent="0.25">
      <c r="A3" s="3" t="s">
        <v>3</v>
      </c>
      <c r="B3" s="7">
        <v>7.7910000000000005E-5</v>
      </c>
      <c r="C3" s="8" t="s">
        <v>4</v>
      </c>
      <c r="D3" s="8" t="s">
        <v>5</v>
      </c>
      <c r="E3" s="7">
        <f>0.00005675</f>
        <v>5.6749999999999997E-5</v>
      </c>
      <c r="F3" s="7">
        <v>-2.2529999999999999E-5</v>
      </c>
      <c r="G3" s="7">
        <f>0.00003269</f>
        <v>3.269E-5</v>
      </c>
    </row>
    <row r="4" spans="1:7" ht="15.75" thickBot="1" x14ac:dyDescent="0.3">
      <c r="A4" s="4"/>
      <c r="B4" s="9">
        <v>5.8400000000000003E-5</v>
      </c>
      <c r="C4" s="10">
        <f>0.0000714</f>
        <v>7.1400000000000001E-5</v>
      </c>
      <c r="D4" s="9">
        <f>0.0000939</f>
        <v>9.3900000000000006E-5</v>
      </c>
      <c r="E4" s="9">
        <v>8.2700000000000004E-5</v>
      </c>
      <c r="F4" s="9">
        <v>7.47E-5</v>
      </c>
      <c r="G4" s="9">
        <v>5.6799999999999998E-5</v>
      </c>
    </row>
    <row r="5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Pedro Mattos</cp:lastModifiedBy>
  <dcterms:created xsi:type="dcterms:W3CDTF">2017-03-20T15:41:37Z</dcterms:created>
  <dcterms:modified xsi:type="dcterms:W3CDTF">2017-05-15T14:54:24Z</dcterms:modified>
</cp:coreProperties>
</file>