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\Git\projectPCM\"/>
    </mc:Choice>
  </mc:AlternateContent>
  <bookViews>
    <workbookView xWindow="0" yWindow="0" windowWidth="204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<sst xmlns="http://schemas.openxmlformats.org/spreadsheetml/2006/main" count="9" uniqueCount="6">
  <si>
    <t>CPU SEQ</t>
  </si>
  <si>
    <t>GPU SEQ</t>
  </si>
  <si>
    <t>GPU PARALLEL</t>
  </si>
  <si>
    <t>GPU ATOMIC</t>
  </si>
  <si>
    <t>GPU SHARED ATOMIC</t>
  </si>
  <si>
    <t>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</si>
</sst>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255"/>
    </xf>
  </cellXfs>
  <cellStyles count="1">
    <cellStyle name="Normal" xfId="0" builtinId="0"/>
  </cellStyles>
  <dxfs count="1"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dPt>
          <c:cat>
            <c:strRef>
              <c:f>Sheet1!$I$2:$L$2</c:f>
              <c:strCache>
                <c:ptCount val="4"/>
                <c:pt idx="0">
                  <c:v>CPU SEQ</c:v>
                </c:pt>
                <c:pt idx="1">
                  <c:v>GPU PARALLEL</c:v>
                </c:pt>
                <c:pt idx="2">
                  <c:v>GPU ATOMIC</c:v>
                </c:pt>
                <c:pt idx="3">
                  <c:v>GPU SHARED ATOMIC</c:v>
                </c:pt>
              </c:strCache>
            </c:strRef>
          </c:cat>
          <c:val>
            <c:numRef>
              <c:f>Sheet1!$I$3:$L$3</c:f>
              <c:numCache>
                <c:formatCode>General</c:formatCode>
                <c:ptCount val="4"/>
                <c:pt idx="0">
                  <c:v>40.289000000000001</c:v>
                </c:pt>
                <c:pt idx="1">
                  <c:v>5.6260000000000003</c:v>
                </c:pt>
                <c:pt idx="2">
                  <c:v>3.1789999999999998</c:v>
                </c:pt>
                <c:pt idx="3">
                  <c:v>2.5409999999999999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dPt>
          <c:cat>
            <c:strRef>
              <c:f>Sheet1!$I$2:$L$2</c:f>
              <c:strCache>
                <c:ptCount val="4"/>
                <c:pt idx="0">
                  <c:v>CPU SEQ</c:v>
                </c:pt>
                <c:pt idx="1">
                  <c:v>GPU PARALLEL</c:v>
                </c:pt>
                <c:pt idx="2">
                  <c:v>GPU ATOMIC</c:v>
                </c:pt>
                <c:pt idx="3">
                  <c:v>GPU SHARED ATOMIC</c:v>
                </c:pt>
              </c:strCache>
            </c:strRef>
          </c:cat>
          <c:val>
            <c:numRef>
              <c:f>Sheet1!$I$4:$L$4</c:f>
              <c:numCache>
                <c:formatCode>General</c:formatCode>
                <c:ptCount val="4"/>
                <c:pt idx="0">
                  <c:v>40.210999999999999</c:v>
                </c:pt>
                <c:pt idx="1">
                  <c:v>5.6219999999999999</c:v>
                </c:pt>
                <c:pt idx="2">
                  <c:v>3.198</c:v>
                </c:pt>
                <c:pt idx="3">
                  <c:v>2.7290000000000001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dPt>
          <c:cat>
            <c:strRef>
              <c:f>Sheet1!$I$2:$L$2</c:f>
              <c:strCache>
                <c:ptCount val="4"/>
                <c:pt idx="0">
                  <c:v>CPU SEQ</c:v>
                </c:pt>
                <c:pt idx="1">
                  <c:v>GPU PARALLEL</c:v>
                </c:pt>
                <c:pt idx="2">
                  <c:v>GPU ATOMIC</c:v>
                </c:pt>
                <c:pt idx="3">
                  <c:v>GPU SHARED ATOMIC</c:v>
                </c:pt>
              </c:strCache>
            </c:strRef>
          </c:cat>
          <c:val>
            <c:numRef>
              <c:f>Sheet1!$I$5:$L$5</c:f>
              <c:numCache>
                <c:formatCode>General</c:formatCode>
                <c:ptCount val="4"/>
                <c:pt idx="0">
                  <c:v>40.215000000000003</c:v>
                </c:pt>
                <c:pt idx="1">
                  <c:v>5.6390000000000002</c:v>
                </c:pt>
                <c:pt idx="2">
                  <c:v>3.2069999999999999</c:v>
                </c:pt>
                <c:pt idx="3">
                  <c:v>2.7930000000000001</c:v>
                </c:pt>
              </c:numCache>
            </c:numRef>
          </c:val>
        </c:ser>
        <c:ser>
          <c:idx val="3"/>
          <c:order val="3"/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dPt>
          <c:cat>
            <c:strRef>
              <c:f>Sheet1!$I$2:$L$2</c:f>
              <c:strCache>
                <c:ptCount val="4"/>
                <c:pt idx="0">
                  <c:v>CPU SEQ</c:v>
                </c:pt>
                <c:pt idx="1">
                  <c:v>GPU PARALLEL</c:v>
                </c:pt>
                <c:pt idx="2">
                  <c:v>GPU ATOMIC</c:v>
                </c:pt>
                <c:pt idx="3">
                  <c:v>GPU SHARED ATOMIC</c:v>
                </c:pt>
              </c:strCache>
            </c:strRef>
          </c:cat>
          <c:val>
            <c:numRef>
              <c:f>Sheet1!$I$6:$L$6</c:f>
              <c:numCache>
                <c:formatCode>General</c:formatCode>
                <c:ptCount val="4"/>
                <c:pt idx="0">
                  <c:v>40.222000000000001</c:v>
                </c:pt>
                <c:pt idx="1">
                  <c:v>5.625</c:v>
                </c:pt>
                <c:pt idx="2">
                  <c:v>3.2290000000000001</c:v>
                </c:pt>
                <c:pt idx="3">
                  <c:v>2.819</c:v>
                </c:pt>
              </c:numCache>
            </c:numRef>
          </c:val>
        </c:ser>
        <c:ser>
          <c:idx val="4"/>
          <c:order val="4"/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dPt>
          <c:cat>
            <c:strRef>
              <c:f>Sheet1!$I$2:$L$2</c:f>
              <c:strCache>
                <c:ptCount val="4"/>
                <c:pt idx="0">
                  <c:v>CPU SEQ</c:v>
                </c:pt>
                <c:pt idx="1">
                  <c:v>GPU PARALLEL</c:v>
                </c:pt>
                <c:pt idx="2">
                  <c:v>GPU ATOMIC</c:v>
                </c:pt>
                <c:pt idx="3">
                  <c:v>GPU SHARED ATOMIC</c:v>
                </c:pt>
              </c:strCache>
            </c:strRef>
          </c:cat>
          <c:val>
            <c:numRef>
              <c:f>Sheet1!$I$7:$L$7</c:f>
              <c:numCache>
                <c:formatCode>General</c:formatCode>
                <c:ptCount val="4"/>
                <c:pt idx="0">
                  <c:v>40.219000000000001</c:v>
                </c:pt>
                <c:pt idx="1">
                  <c:v>5.6139999999999999</c:v>
                </c:pt>
                <c:pt idx="2">
                  <c:v>3.226</c:v>
                </c:pt>
                <c:pt idx="3">
                  <c:v>2.7490000000000001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dPt>
          <c:cat>
            <c:strRef>
              <c:f>Sheet1!$I$2:$L$2</c:f>
              <c:strCache>
                <c:ptCount val="4"/>
                <c:pt idx="0">
                  <c:v>CPU SEQ</c:v>
                </c:pt>
                <c:pt idx="1">
                  <c:v>GPU PARALLEL</c:v>
                </c:pt>
                <c:pt idx="2">
                  <c:v>GPU ATOMIC</c:v>
                </c:pt>
                <c:pt idx="3">
                  <c:v>GPU SHARED ATOMIC</c:v>
                </c:pt>
              </c:strCache>
            </c:strRef>
          </c:cat>
          <c:val>
            <c:numRef>
              <c:f>Sheet1!$I$8:$L$8</c:f>
              <c:numCache>
                <c:formatCode>General</c:formatCode>
                <c:ptCount val="4"/>
                <c:pt idx="0">
                  <c:v>40.889000000000003</c:v>
                </c:pt>
                <c:pt idx="1">
                  <c:v>5.617</c:v>
                </c:pt>
                <c:pt idx="2">
                  <c:v>3.2050000000000001</c:v>
                </c:pt>
                <c:pt idx="3">
                  <c:v>2.7519999999999998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dPt>
          <c:cat>
            <c:strRef>
              <c:f>Sheet1!$I$2:$L$2</c:f>
              <c:strCache>
                <c:ptCount val="4"/>
                <c:pt idx="0">
                  <c:v>CPU SEQ</c:v>
                </c:pt>
                <c:pt idx="1">
                  <c:v>GPU PARALLEL</c:v>
                </c:pt>
                <c:pt idx="2">
                  <c:v>GPU ATOMIC</c:v>
                </c:pt>
                <c:pt idx="3">
                  <c:v>GPU SHARED ATOMIC</c:v>
                </c:pt>
              </c:strCache>
            </c:strRef>
          </c:cat>
          <c:val>
            <c:numRef>
              <c:f>Sheet1!$I$9:$L$9</c:f>
              <c:numCache>
                <c:formatCode>General</c:formatCode>
                <c:ptCount val="4"/>
                <c:pt idx="0">
                  <c:v>40.892000000000003</c:v>
                </c:pt>
                <c:pt idx="1">
                  <c:v>5.6130000000000004</c:v>
                </c:pt>
                <c:pt idx="2">
                  <c:v>3.2309999999999999</c:v>
                </c:pt>
                <c:pt idx="3">
                  <c:v>2.5489999999999999</c:v>
                </c:pt>
              </c:numCache>
            </c:numRef>
          </c:val>
        </c:ser>
        <c:ser>
          <c:idx val="7"/>
          <c:order val="7"/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dPt>
          <c:cat>
            <c:strRef>
              <c:f>Sheet1!$I$2:$L$2</c:f>
              <c:strCache>
                <c:ptCount val="4"/>
                <c:pt idx="0">
                  <c:v>CPU SEQ</c:v>
                </c:pt>
                <c:pt idx="1">
                  <c:v>GPU PARALLEL</c:v>
                </c:pt>
                <c:pt idx="2">
                  <c:v>GPU ATOMIC</c:v>
                </c:pt>
                <c:pt idx="3">
                  <c:v>GPU SHARED ATOMIC</c:v>
                </c:pt>
              </c:strCache>
            </c:strRef>
          </c:cat>
          <c:val>
            <c:numRef>
              <c:f>Sheet1!$I$10:$L$10</c:f>
              <c:numCache>
                <c:formatCode>General</c:formatCode>
                <c:ptCount val="4"/>
                <c:pt idx="0">
                  <c:v>40.198999999999998</c:v>
                </c:pt>
                <c:pt idx="1">
                  <c:v>5.6269999999999998</c:v>
                </c:pt>
                <c:pt idx="2">
                  <c:v>3.2050000000000001</c:v>
                </c:pt>
                <c:pt idx="3">
                  <c:v>2.5430000000000001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dPt>
          <c:cat>
            <c:strRef>
              <c:f>Sheet1!$I$2:$L$2</c:f>
              <c:strCache>
                <c:ptCount val="4"/>
                <c:pt idx="0">
                  <c:v>CPU SEQ</c:v>
                </c:pt>
                <c:pt idx="1">
                  <c:v>GPU PARALLEL</c:v>
                </c:pt>
                <c:pt idx="2">
                  <c:v>GPU ATOMIC</c:v>
                </c:pt>
                <c:pt idx="3">
                  <c:v>GPU SHARED ATOMIC</c:v>
                </c:pt>
              </c:strCache>
            </c:strRef>
          </c:cat>
          <c:val>
            <c:numRef>
              <c:f>Sheet1!$I$11:$L$11</c:f>
              <c:numCache>
                <c:formatCode>General</c:formatCode>
                <c:ptCount val="4"/>
                <c:pt idx="0">
                  <c:v>40.220999999999997</c:v>
                </c:pt>
                <c:pt idx="1">
                  <c:v>5.649</c:v>
                </c:pt>
                <c:pt idx="2">
                  <c:v>3.2069999999999999</c:v>
                </c:pt>
                <c:pt idx="3">
                  <c:v>2.5510000000000002</c:v>
                </c:pt>
              </c:numCache>
            </c:numRef>
          </c:val>
        </c:ser>
        <c:ser>
          <c:idx val="9"/>
          <c:order val="9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</c:dPt>
          <c:cat>
            <c:strRef>
              <c:f>Sheet1!$I$2:$L$2</c:f>
              <c:strCache>
                <c:ptCount val="4"/>
                <c:pt idx="0">
                  <c:v>CPU SEQ</c:v>
                </c:pt>
                <c:pt idx="1">
                  <c:v>GPU PARALLEL</c:v>
                </c:pt>
                <c:pt idx="2">
                  <c:v>GPU ATOMIC</c:v>
                </c:pt>
                <c:pt idx="3">
                  <c:v>GPU SHARED ATOMIC</c:v>
                </c:pt>
              </c:strCache>
            </c:strRef>
          </c:cat>
          <c:val>
            <c:numRef>
              <c:f>Sheet1!$I$12:$L$12</c:f>
              <c:numCache>
                <c:formatCode>General</c:formatCode>
                <c:ptCount val="4"/>
                <c:pt idx="0">
                  <c:v>40.223999999999997</c:v>
                </c:pt>
                <c:pt idx="1">
                  <c:v>5.617</c:v>
                </c:pt>
                <c:pt idx="2">
                  <c:v>3.1589999999999998</c:v>
                </c:pt>
                <c:pt idx="3">
                  <c:v>2.7309999999999999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axId val="607745768"/>
        <c:axId val="607745376"/>
      </c:barChart>
      <c:catAx>
        <c:axId val="60774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7745376"/>
        <c:crosses val="autoZero"/>
        <c:auto val="1"/>
        <c:lblAlgn val="ctr"/>
        <c:lblOffset val="100"/>
        <c:noMultiLvlLbl val="0"/>
      </c:catAx>
      <c:valAx>
        <c:axId val="6077453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Execution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774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</xdr:row>
      <xdr:rowOff>157161</xdr:rowOff>
    </xdr:from>
    <xdr:to>
      <xdr:col>12</xdr:col>
      <xdr:colOff>542925</xdr:colOff>
      <xdr:row>35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C2:E12" totalsRowShown="0">
  <autoFilter ref="C2:E12">
    <filterColumn colId="0" hiddenButton="1"/>
    <filterColumn colId="1" hiddenButton="1"/>
    <filterColumn colId="2" hiddenButton="1"/>
  </autoFilter>
  <tableColumns count="3">
    <tableColumn id="1" name="RUNS"/>
    <tableColumn id="2" name="CPU SEQ"/>
    <tableColumn id="3" name="GPU SEQ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I2:L12" totalsRowShown="0" headerRowDxfId="0">
  <autoFilter ref="I2:L12">
    <filterColumn colId="0" hiddenButton="1"/>
    <filterColumn colId="1" hiddenButton="1"/>
    <filterColumn colId="2" hiddenButton="1"/>
    <filterColumn colId="3" hiddenButton="1"/>
  </autoFilter>
  <tableColumns count="4">
    <tableColumn id="2" name="CPU SEQ"/>
    <tableColumn id="3" name="GPU PARALLEL"/>
    <tableColumn id="4" name="GPU ATOMIC"/>
    <tableColumn id="6" name="GPU SHARED ATOMIC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"/>
  <sheetViews>
    <sheetView tabSelected="1" workbookViewId="0">
      <selection activeCell="E16" sqref="E16"/>
    </sheetView>
  </sheetViews>
  <sheetFormatPr defaultRowHeight="15" x14ac:dyDescent="0.25"/>
  <cols>
    <col min="3" max="3" width="11" customWidth="1"/>
    <col min="4" max="4" width="10.5703125" customWidth="1"/>
    <col min="5" max="5" width="10.7109375" customWidth="1"/>
    <col min="6" max="6" width="8.5703125" customWidth="1"/>
    <col min="8" max="8" width="3.5703125" bestFit="1" customWidth="1"/>
    <col min="9" max="9" width="13.140625" bestFit="1" customWidth="1"/>
    <col min="10" max="10" width="18.5703125" bestFit="1" customWidth="1"/>
    <col min="11" max="11" width="17.28515625" bestFit="1" customWidth="1"/>
    <col min="12" max="12" width="25" bestFit="1" customWidth="1"/>
  </cols>
  <sheetData>
    <row r="2" spans="2:12" x14ac:dyDescent="0.25">
      <c r="C2" s="1" t="s">
        <v>5</v>
      </c>
      <c r="D2" s="1" t="s">
        <v>0</v>
      </c>
      <c r="E2" s="1" t="s">
        <v>1</v>
      </c>
      <c r="F2" s="1"/>
      <c r="H2" s="1"/>
      <c r="I2" s="1" t="s">
        <v>0</v>
      </c>
      <c r="J2" s="1" t="s">
        <v>2</v>
      </c>
      <c r="K2" s="1" t="s">
        <v>3</v>
      </c>
      <c r="L2" s="1" t="s">
        <v>4</v>
      </c>
    </row>
    <row r="3" spans="2:12" ht="15" customHeight="1" x14ac:dyDescent="0.25">
      <c r="B3" s="2" t="s">
        <v>5</v>
      </c>
      <c r="C3">
        <v>1</v>
      </c>
      <c r="D3">
        <v>4.8550000000000004</v>
      </c>
      <c r="E3">
        <v>12.221</v>
      </c>
      <c r="H3" s="2" t="s">
        <v>5</v>
      </c>
      <c r="I3">
        <v>40.289000000000001</v>
      </c>
      <c r="J3">
        <v>5.6260000000000003</v>
      </c>
      <c r="K3">
        <v>3.1789999999999998</v>
      </c>
      <c r="L3">
        <v>2.5409999999999999</v>
      </c>
    </row>
    <row r="4" spans="2:12" x14ac:dyDescent="0.25">
      <c r="B4" s="2"/>
      <c r="C4">
        <v>2</v>
      </c>
      <c r="D4">
        <v>4.8559999999999999</v>
      </c>
      <c r="E4">
        <v>12.586</v>
      </c>
      <c r="H4" s="2"/>
      <c r="I4">
        <v>40.210999999999999</v>
      </c>
      <c r="J4">
        <v>5.6219999999999999</v>
      </c>
      <c r="K4">
        <v>3.198</v>
      </c>
      <c r="L4">
        <v>2.7290000000000001</v>
      </c>
    </row>
    <row r="5" spans="2:12" x14ac:dyDescent="0.25">
      <c r="B5" s="2"/>
      <c r="C5">
        <v>3</v>
      </c>
      <c r="D5">
        <v>4.8609999999999998</v>
      </c>
      <c r="E5">
        <v>14.233000000000001</v>
      </c>
      <c r="H5" s="2"/>
      <c r="I5">
        <v>40.215000000000003</v>
      </c>
      <c r="J5">
        <v>5.6390000000000002</v>
      </c>
      <c r="K5">
        <v>3.2069999999999999</v>
      </c>
      <c r="L5">
        <v>2.7930000000000001</v>
      </c>
    </row>
    <row r="6" spans="2:12" x14ac:dyDescent="0.25">
      <c r="B6" s="2"/>
      <c r="C6">
        <v>4</v>
      </c>
      <c r="D6">
        <v>5.1050000000000004</v>
      </c>
      <c r="E6">
        <v>11.688000000000001</v>
      </c>
      <c r="H6" s="2"/>
      <c r="I6">
        <v>40.222000000000001</v>
      </c>
      <c r="J6">
        <v>5.625</v>
      </c>
      <c r="K6">
        <v>3.2290000000000001</v>
      </c>
      <c r="L6">
        <v>2.819</v>
      </c>
    </row>
    <row r="7" spans="2:12" x14ac:dyDescent="0.25">
      <c r="B7" s="2"/>
      <c r="C7">
        <v>5</v>
      </c>
      <c r="D7">
        <v>4.8540000000000001</v>
      </c>
      <c r="E7">
        <v>10.478</v>
      </c>
      <c r="H7" s="2"/>
      <c r="I7">
        <v>40.219000000000001</v>
      </c>
      <c r="J7">
        <v>5.6139999999999999</v>
      </c>
      <c r="K7">
        <v>3.226</v>
      </c>
      <c r="L7">
        <v>2.7490000000000001</v>
      </c>
    </row>
    <row r="8" spans="2:12" x14ac:dyDescent="0.25">
      <c r="B8" s="2"/>
      <c r="C8">
        <v>6</v>
      </c>
      <c r="D8">
        <v>4.8570000000000002</v>
      </c>
      <c r="E8">
        <v>11.461</v>
      </c>
      <c r="H8" s="2"/>
      <c r="I8">
        <v>40.889000000000003</v>
      </c>
      <c r="J8">
        <v>5.617</v>
      </c>
      <c r="K8">
        <v>3.2050000000000001</v>
      </c>
      <c r="L8">
        <v>2.7519999999999998</v>
      </c>
    </row>
    <row r="9" spans="2:12" x14ac:dyDescent="0.25">
      <c r="B9" s="2"/>
      <c r="C9">
        <v>7</v>
      </c>
      <c r="D9">
        <v>4.8550000000000004</v>
      </c>
      <c r="E9">
        <v>12.319000000000001</v>
      </c>
      <c r="H9" s="2"/>
      <c r="I9">
        <v>40.892000000000003</v>
      </c>
      <c r="J9">
        <v>5.6130000000000004</v>
      </c>
      <c r="K9">
        <v>3.2309999999999999</v>
      </c>
      <c r="L9">
        <v>2.5489999999999999</v>
      </c>
    </row>
    <row r="10" spans="2:12" x14ac:dyDescent="0.25">
      <c r="B10" s="2"/>
      <c r="C10">
        <v>8</v>
      </c>
      <c r="D10">
        <v>4.8550000000000004</v>
      </c>
      <c r="E10">
        <v>10.576000000000001</v>
      </c>
      <c r="H10" s="2"/>
      <c r="I10">
        <v>40.198999999999998</v>
      </c>
      <c r="J10">
        <v>5.6269999999999998</v>
      </c>
      <c r="K10">
        <v>3.2050000000000001</v>
      </c>
      <c r="L10">
        <v>2.5430000000000001</v>
      </c>
    </row>
    <row r="11" spans="2:12" x14ac:dyDescent="0.25">
      <c r="B11" s="2"/>
      <c r="C11">
        <v>9</v>
      </c>
      <c r="D11">
        <v>4.8540000000000001</v>
      </c>
      <c r="E11">
        <v>12.923999999999999</v>
      </c>
      <c r="H11" s="2"/>
      <c r="I11">
        <v>40.220999999999997</v>
      </c>
      <c r="J11">
        <v>5.649</v>
      </c>
      <c r="K11">
        <v>3.2069999999999999</v>
      </c>
      <c r="L11">
        <v>2.5510000000000002</v>
      </c>
    </row>
    <row r="12" spans="2:12" x14ac:dyDescent="0.25">
      <c r="B12" s="2"/>
      <c r="C12">
        <v>10</v>
      </c>
      <c r="D12">
        <v>4.8550000000000004</v>
      </c>
      <c r="E12">
        <v>11.552</v>
      </c>
      <c r="H12" s="2"/>
      <c r="I12">
        <v>40.223999999999997</v>
      </c>
      <c r="J12">
        <v>5.617</v>
      </c>
      <c r="K12">
        <v>3.1589999999999998</v>
      </c>
      <c r="L12">
        <v>2.7309999999999999</v>
      </c>
    </row>
  </sheetData>
  <mergeCells count="2">
    <mergeCell ref="B3:B12"/>
    <mergeCell ref="H3:H12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Carrega</dc:creator>
  <cp:lastModifiedBy>Pedro Carrega</cp:lastModifiedBy>
  <dcterms:created xsi:type="dcterms:W3CDTF">2020-01-14T07:04:53Z</dcterms:created>
  <dcterms:modified xsi:type="dcterms:W3CDTF">2020-01-23T01:39:17Z</dcterms:modified>
</cp:coreProperties>
</file>