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ohma\Dropbox\Trabalhos\Projeto Final\"/>
    </mc:Choice>
  </mc:AlternateContent>
  <bookViews>
    <workbookView xWindow="0" yWindow="0" windowWidth="20490" windowHeight="9045"/>
  </bookViews>
  <sheets>
    <sheet name="Distancias" sheetId="1" r:id="rId1"/>
  </sheets>
  <calcPr calcId="0"/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2" i="1"/>
  <c r="AF3" i="1"/>
  <c r="AF4" i="1"/>
  <c r="AF5" i="1"/>
  <c r="AF6" i="1"/>
  <c r="AF7" i="1"/>
  <c r="AF2" i="1"/>
</calcChain>
</file>

<file path=xl/sharedStrings.xml><?xml version="1.0" encoding="utf-8"?>
<sst xmlns="http://schemas.openxmlformats.org/spreadsheetml/2006/main" count="23" uniqueCount="22">
  <si>
    <t>C1</t>
  </si>
  <si>
    <t>C2</t>
  </si>
  <si>
    <t>R1</t>
  </si>
  <si>
    <t>R2</t>
  </si>
  <si>
    <t>RC1</t>
  </si>
  <si>
    <t>RC2</t>
  </si>
  <si>
    <t>MEAN</t>
  </si>
  <si>
    <t>VAR</t>
  </si>
  <si>
    <t>Config1</t>
  </si>
  <si>
    <t>Config2</t>
  </si>
  <si>
    <t>Config3</t>
  </si>
  <si>
    <t>Config4</t>
  </si>
  <si>
    <t>exec1</t>
  </si>
  <si>
    <t>exec2</t>
  </si>
  <si>
    <t>exec3</t>
  </si>
  <si>
    <t>exec4</t>
  </si>
  <si>
    <t>exec5</t>
  </si>
  <si>
    <t>exec6</t>
  </si>
  <si>
    <t>exec7</t>
  </si>
  <si>
    <t>exec8</t>
  </si>
  <si>
    <t>exec9</t>
  </si>
  <si>
    <t>exec10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</si>
</sst>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tabSelected="1" workbookViewId="0">
      <selection activeCell="A2" sqref="A2"/>
    </sheetView>
  </sheetViews>
  <sheetFormatPr defaultRowHeight="15" x14ac:dyDescent="0.25"/>
  <sheetData>
    <row r="1" spans="1:33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 t="s">
        <v>6</v>
      </c>
      <c r="AG1" t="s">
        <v>7</v>
      </c>
    </row>
    <row r="2" spans="1:33" x14ac:dyDescent="0.25">
      <c r="A2" t="s">
        <v>0</v>
      </c>
      <c r="B2">
        <v>373.86250260248102</v>
      </c>
      <c r="C2">
        <v>365.63704182847999</v>
      </c>
      <c r="D2">
        <v>363.67725320749298</v>
      </c>
      <c r="E2">
        <v>360.64154478824901</v>
      </c>
      <c r="F2">
        <v>367.48469820211699</v>
      </c>
      <c r="G2">
        <v>362.49975760434</v>
      </c>
      <c r="H2">
        <v>363.56796967760198</v>
      </c>
      <c r="I2">
        <v>362.35329474813301</v>
      </c>
      <c r="J2">
        <v>369.33483408052001</v>
      </c>
      <c r="K2">
        <v>360.28957634000398</v>
      </c>
      <c r="L2">
        <v>364.67797765221599</v>
      </c>
      <c r="M2">
        <v>365.11975405061798</v>
      </c>
      <c r="N2">
        <v>374.05497288146699</v>
      </c>
      <c r="O2">
        <v>374.10007179056402</v>
      </c>
      <c r="P2">
        <v>374.99368874752503</v>
      </c>
      <c r="Q2">
        <v>362.370793609852</v>
      </c>
      <c r="R2">
        <v>369.41412393057402</v>
      </c>
      <c r="S2">
        <v>363.42254897351501</v>
      </c>
      <c r="T2">
        <v>374.135430776676</v>
      </c>
      <c r="U2">
        <v>371.79740286994502</v>
      </c>
      <c r="V2">
        <v>361.86561376085001</v>
      </c>
      <c r="W2">
        <v>365.59288747261598</v>
      </c>
      <c r="X2">
        <v>363.297572422168</v>
      </c>
      <c r="Y2">
        <v>362.54104475731299</v>
      </c>
      <c r="Z2">
        <v>363.76254357922801</v>
      </c>
      <c r="AA2">
        <v>388.14694267947198</v>
      </c>
      <c r="AB2">
        <v>362.04762957057602</v>
      </c>
      <c r="AC2">
        <v>364.22851659871702</v>
      </c>
      <c r="AD2">
        <v>359.61520724079298</v>
      </c>
      <c r="AE2">
        <v>372.57643663777401</v>
      </c>
      <c r="AF2">
        <f>AVERAGE(B2:AE2)</f>
        <v>366.9036544360626</v>
      </c>
      <c r="AG2">
        <f>VAR(B2:AE2)</f>
        <v>38.928383016453985</v>
      </c>
    </row>
    <row r="3" spans="1:33" x14ac:dyDescent="0.25">
      <c r="A3" t="s">
        <v>1</v>
      </c>
      <c r="B3">
        <v>458.07034230279203</v>
      </c>
      <c r="C3">
        <v>452.24845187910103</v>
      </c>
      <c r="D3">
        <v>459.571882745724</v>
      </c>
      <c r="E3">
        <v>469.91759193924798</v>
      </c>
      <c r="F3">
        <v>469.987482611909</v>
      </c>
      <c r="G3">
        <v>468.63473635763899</v>
      </c>
      <c r="H3">
        <v>462.00318439226902</v>
      </c>
      <c r="I3">
        <v>464.40256134634097</v>
      </c>
      <c r="J3">
        <v>467.36897922000998</v>
      </c>
      <c r="K3">
        <v>470.31088427213399</v>
      </c>
      <c r="L3">
        <v>449.45950650203201</v>
      </c>
      <c r="M3">
        <v>463.19385473943998</v>
      </c>
      <c r="N3">
        <v>471.32085070893299</v>
      </c>
      <c r="O3">
        <v>457.50829230071503</v>
      </c>
      <c r="P3">
        <v>453.35077900939302</v>
      </c>
      <c r="Q3">
        <v>470.39288387071201</v>
      </c>
      <c r="R3">
        <v>461.25136836996302</v>
      </c>
      <c r="S3">
        <v>452.58073946224999</v>
      </c>
      <c r="T3">
        <v>459.949161383567</v>
      </c>
      <c r="U3">
        <v>425.556948528622</v>
      </c>
      <c r="V3">
        <v>468.32349557020098</v>
      </c>
      <c r="W3">
        <v>462.92087022588299</v>
      </c>
      <c r="X3">
        <v>469.07400034375399</v>
      </c>
      <c r="Y3">
        <v>458.48304929215197</v>
      </c>
      <c r="Z3">
        <v>469.10528154731799</v>
      </c>
      <c r="AA3">
        <v>462.84616084850097</v>
      </c>
      <c r="AB3">
        <v>456.56617150616199</v>
      </c>
      <c r="AC3">
        <v>459.57791265524099</v>
      </c>
      <c r="AD3">
        <v>466.87550097474701</v>
      </c>
      <c r="AE3">
        <v>468.757183299117</v>
      </c>
      <c r="AF3">
        <f t="shared" ref="AF3:AF7" si="0">AVERAGE(B3:AE3)</f>
        <v>461.65367027352897</v>
      </c>
      <c r="AG3">
        <f t="shared" ref="AG3:AG7" si="1">VAR(B3:AE3)</f>
        <v>85.477781141689434</v>
      </c>
    </row>
    <row r="4" spans="1:33" x14ac:dyDescent="0.25">
      <c r="A4" t="s">
        <v>4</v>
      </c>
      <c r="B4">
        <v>518.49931341056595</v>
      </c>
      <c r="C4">
        <v>518.49931341056595</v>
      </c>
      <c r="D4">
        <v>518.49931341056595</v>
      </c>
      <c r="E4">
        <v>518.49931341056595</v>
      </c>
      <c r="F4">
        <v>518.49931341056595</v>
      </c>
      <c r="G4">
        <v>518.49931341056595</v>
      </c>
      <c r="H4">
        <v>518.49931341056595</v>
      </c>
      <c r="I4">
        <v>518.49931341056595</v>
      </c>
      <c r="J4">
        <v>518.49931341056595</v>
      </c>
      <c r="K4">
        <v>518.49931341056595</v>
      </c>
      <c r="L4">
        <v>518.49931341056595</v>
      </c>
      <c r="M4">
        <v>518.49931341056595</v>
      </c>
      <c r="N4">
        <v>518.49931341056595</v>
      </c>
      <c r="O4">
        <v>518.49931341056595</v>
      </c>
      <c r="P4">
        <v>518.49931341056595</v>
      </c>
      <c r="Q4">
        <v>518.49931341056595</v>
      </c>
      <c r="R4">
        <v>518.49931341056595</v>
      </c>
      <c r="S4">
        <v>518.49931341056595</v>
      </c>
      <c r="T4">
        <v>518.49931341056595</v>
      </c>
      <c r="U4">
        <v>518.49931341056595</v>
      </c>
      <c r="V4">
        <v>518.49931341056595</v>
      </c>
      <c r="W4">
        <v>518.49931341056595</v>
      </c>
      <c r="X4">
        <v>518.49931341056595</v>
      </c>
      <c r="Y4">
        <v>518.49931341056595</v>
      </c>
      <c r="Z4">
        <v>518.49931341056595</v>
      </c>
      <c r="AA4">
        <v>518.49931341056595</v>
      </c>
      <c r="AB4">
        <v>518.49931341056595</v>
      </c>
      <c r="AC4">
        <v>518.49931341056595</v>
      </c>
      <c r="AD4">
        <v>518.49931341056595</v>
      </c>
      <c r="AE4">
        <v>518.49931341056595</v>
      </c>
      <c r="AF4">
        <f t="shared" si="0"/>
        <v>518.49931341056606</v>
      </c>
      <c r="AG4">
        <f t="shared" si="1"/>
        <v>1.337037628049075E-26</v>
      </c>
    </row>
    <row r="5" spans="1:33" x14ac:dyDescent="0.25">
      <c r="A5" t="s">
        <v>5</v>
      </c>
      <c r="B5">
        <v>518.49931341056595</v>
      </c>
      <c r="C5">
        <v>518.49931341056595</v>
      </c>
      <c r="D5">
        <v>518.49931341056595</v>
      </c>
      <c r="E5">
        <v>518.49931341056595</v>
      </c>
      <c r="F5">
        <v>518.49931341056595</v>
      </c>
      <c r="G5">
        <v>518.49931341056595</v>
      </c>
      <c r="H5">
        <v>518.49931341056595</v>
      </c>
      <c r="I5">
        <v>518.49931341056595</v>
      </c>
      <c r="J5">
        <v>518.49931341056595</v>
      </c>
      <c r="K5">
        <v>518.49931341056595</v>
      </c>
      <c r="L5">
        <v>518.49931341056595</v>
      </c>
      <c r="M5">
        <v>518.49931341056595</v>
      </c>
      <c r="N5">
        <v>518.49931341056595</v>
      </c>
      <c r="O5">
        <v>518.49931341056595</v>
      </c>
      <c r="P5">
        <v>518.49931341056595</v>
      </c>
      <c r="Q5">
        <v>518.49931341056595</v>
      </c>
      <c r="R5">
        <v>518.49931341056595</v>
      </c>
      <c r="S5">
        <v>518.49931341056595</v>
      </c>
      <c r="T5">
        <v>518.49931341056595</v>
      </c>
      <c r="U5">
        <v>518.49931341056595</v>
      </c>
      <c r="V5">
        <v>518.49931341056595</v>
      </c>
      <c r="W5">
        <v>518.49931341056595</v>
      </c>
      <c r="X5">
        <v>518.49931341056595</v>
      </c>
      <c r="Y5">
        <v>518.49931341056595</v>
      </c>
      <c r="Z5">
        <v>518.49931341056595</v>
      </c>
      <c r="AA5">
        <v>518.49931341056595</v>
      </c>
      <c r="AB5">
        <v>518.49931341056595</v>
      </c>
      <c r="AC5">
        <v>518.49931341056595</v>
      </c>
      <c r="AD5">
        <v>518.49931341056595</v>
      </c>
      <c r="AE5">
        <v>518.49931341056595</v>
      </c>
      <c r="AF5">
        <f t="shared" si="0"/>
        <v>518.49931341056606</v>
      </c>
      <c r="AG5">
        <f t="shared" si="1"/>
        <v>1.337037628049075E-26</v>
      </c>
    </row>
    <row r="6" spans="1:33" x14ac:dyDescent="0.25">
      <c r="A6" t="s">
        <v>2</v>
      </c>
      <c r="B6">
        <v>592.77980254474903</v>
      </c>
      <c r="C6">
        <v>631.78332861164097</v>
      </c>
      <c r="D6">
        <v>600.75300105412703</v>
      </c>
      <c r="E6">
        <v>595.41686136169596</v>
      </c>
      <c r="F6">
        <v>589.69596222862799</v>
      </c>
      <c r="G6">
        <v>623.191341359847</v>
      </c>
      <c r="H6">
        <v>591.24504805646802</v>
      </c>
      <c r="I6">
        <v>590.48350937291298</v>
      </c>
      <c r="J6">
        <v>623.58372340108701</v>
      </c>
      <c r="K6">
        <v>580.03347787123005</v>
      </c>
      <c r="L6">
        <v>630.49744074461398</v>
      </c>
      <c r="M6">
        <v>622.605691458656</v>
      </c>
      <c r="N6">
        <v>608.34341970196203</v>
      </c>
      <c r="O6">
        <v>628.69309410691403</v>
      </c>
      <c r="P6">
        <v>591.86915997071196</v>
      </c>
      <c r="Q6">
        <v>601.18070175637001</v>
      </c>
      <c r="R6">
        <v>631.56818567687696</v>
      </c>
      <c r="S6">
        <v>591.94712696673298</v>
      </c>
      <c r="T6">
        <v>597.59190659971102</v>
      </c>
      <c r="U6">
        <v>591.99731260964597</v>
      </c>
      <c r="V6">
        <v>590.81194465029796</v>
      </c>
      <c r="W6">
        <v>616.679914844569</v>
      </c>
      <c r="X6">
        <v>603.38574906454005</v>
      </c>
      <c r="Y6">
        <v>612.25790687883205</v>
      </c>
      <c r="Z6">
        <v>604.61868583244598</v>
      </c>
      <c r="AA6">
        <v>607.17773883666803</v>
      </c>
      <c r="AB6">
        <v>599.91040322710899</v>
      </c>
      <c r="AC6">
        <v>587.79015284037496</v>
      </c>
      <c r="AD6">
        <v>596.07022054932202</v>
      </c>
      <c r="AE6">
        <v>585.33216029058599</v>
      </c>
      <c r="AF6">
        <f t="shared" si="0"/>
        <v>603.97649908231108</v>
      </c>
      <c r="AG6">
        <f t="shared" si="1"/>
        <v>237.4219742690793</v>
      </c>
    </row>
    <row r="7" spans="1:33" x14ac:dyDescent="0.25">
      <c r="A7" t="s">
        <v>3</v>
      </c>
      <c r="B7">
        <v>583.31615136489995</v>
      </c>
      <c r="C7">
        <v>585.39081889543002</v>
      </c>
      <c r="D7">
        <v>586.626709255881</v>
      </c>
      <c r="E7">
        <v>585.79534169183501</v>
      </c>
      <c r="F7">
        <v>599.02764824995597</v>
      </c>
      <c r="G7">
        <v>574.17363775291301</v>
      </c>
      <c r="H7">
        <v>587.394745626185</v>
      </c>
      <c r="I7">
        <v>586.27032971411995</v>
      </c>
      <c r="J7">
        <v>565.685418335696</v>
      </c>
      <c r="K7">
        <v>590.60645893608705</v>
      </c>
      <c r="L7">
        <v>583.01255305402401</v>
      </c>
      <c r="M7">
        <v>591.19015145068101</v>
      </c>
      <c r="N7">
        <v>584.46395441876405</v>
      </c>
      <c r="O7">
        <v>580.05034442495003</v>
      </c>
      <c r="P7">
        <v>597.88893460019199</v>
      </c>
      <c r="Q7">
        <v>592.34969240247301</v>
      </c>
      <c r="R7">
        <v>592.82116012312099</v>
      </c>
      <c r="S7">
        <v>562.71233539739205</v>
      </c>
      <c r="T7">
        <v>594.48949844276206</v>
      </c>
      <c r="U7">
        <v>596.31287985390895</v>
      </c>
      <c r="V7">
        <v>592.89722700735501</v>
      </c>
      <c r="W7">
        <v>584.91741918798505</v>
      </c>
      <c r="X7">
        <v>588.99913908472399</v>
      </c>
      <c r="Y7">
        <v>585.85815365908502</v>
      </c>
      <c r="Z7">
        <v>585.83618396600605</v>
      </c>
      <c r="AA7">
        <v>586.90307148881095</v>
      </c>
      <c r="AB7">
        <v>591.36595337639301</v>
      </c>
      <c r="AC7">
        <v>583.58132169705402</v>
      </c>
      <c r="AD7">
        <v>594.27646610231898</v>
      </c>
      <c r="AE7">
        <v>591.05170775333102</v>
      </c>
      <c r="AF7">
        <f t="shared" si="0"/>
        <v>586.84218024381107</v>
      </c>
      <c r="AG7">
        <f t="shared" si="1"/>
        <v>66.967372455382502</v>
      </c>
    </row>
    <row r="9" spans="1:33" x14ac:dyDescent="0.25">
      <c r="A9" t="s">
        <v>4</v>
      </c>
      <c r="B9" t="s">
        <v>8</v>
      </c>
      <c r="C9" t="s">
        <v>9</v>
      </c>
      <c r="D9" t="s">
        <v>10</v>
      </c>
      <c r="E9" t="s">
        <v>11</v>
      </c>
    </row>
    <row r="10" spans="1:33" x14ac:dyDescent="0.25">
      <c r="A10" t="s">
        <v>12</v>
      </c>
      <c r="B10">
        <v>518.49931341056595</v>
      </c>
      <c r="C10">
        <v>518.49931341056595</v>
      </c>
      <c r="D10">
        <v>518.49931341056595</v>
      </c>
      <c r="E10">
        <v>518.49931341056595</v>
      </c>
    </row>
    <row r="11" spans="1:33" x14ac:dyDescent="0.25">
      <c r="A11" t="s">
        <v>13</v>
      </c>
      <c r="B11">
        <v>518.49931341056595</v>
      </c>
      <c r="C11">
        <v>518.49931341056595</v>
      </c>
      <c r="D11">
        <v>518.49931341056595</v>
      </c>
      <c r="E11">
        <v>518.49931341056595</v>
      </c>
    </row>
    <row r="12" spans="1:33" x14ac:dyDescent="0.25">
      <c r="A12" t="s">
        <v>14</v>
      </c>
      <c r="B12">
        <v>518.49931341056595</v>
      </c>
      <c r="C12">
        <v>518.49931341056595</v>
      </c>
      <c r="D12">
        <v>518.49931341056595</v>
      </c>
      <c r="E12">
        <v>518.49931341056595</v>
      </c>
    </row>
    <row r="13" spans="1:33" x14ac:dyDescent="0.25">
      <c r="A13" t="s">
        <v>15</v>
      </c>
      <c r="B13">
        <v>518.49931341056595</v>
      </c>
      <c r="C13">
        <v>518.49931341056595</v>
      </c>
      <c r="D13">
        <v>518.49931341056595</v>
      </c>
      <c r="E13">
        <v>518.49931341056595</v>
      </c>
    </row>
    <row r="14" spans="1:33" x14ac:dyDescent="0.25">
      <c r="A14" t="s">
        <v>16</v>
      </c>
      <c r="B14">
        <v>518.49931341056595</v>
      </c>
      <c r="C14">
        <v>518.49931341056595</v>
      </c>
      <c r="D14">
        <v>518.49931341056595</v>
      </c>
      <c r="E14">
        <v>518.49931341056595</v>
      </c>
    </row>
    <row r="15" spans="1:33" x14ac:dyDescent="0.25">
      <c r="A15" t="s">
        <v>17</v>
      </c>
      <c r="B15">
        <v>518.49931341056595</v>
      </c>
      <c r="C15">
        <v>518.49931341056595</v>
      </c>
      <c r="D15">
        <v>518.49931341056595</v>
      </c>
      <c r="E15">
        <v>518.49931341056595</v>
      </c>
    </row>
    <row r="16" spans="1:33" x14ac:dyDescent="0.25">
      <c r="A16" t="s">
        <v>18</v>
      </c>
      <c r="B16">
        <v>518.49931341056595</v>
      </c>
      <c r="C16">
        <v>518.49931341056595</v>
      </c>
      <c r="D16">
        <v>518.49931341056595</v>
      </c>
      <c r="E16">
        <v>518.49931341056595</v>
      </c>
    </row>
    <row r="17" spans="1:5" x14ac:dyDescent="0.25">
      <c r="A17" t="s">
        <v>19</v>
      </c>
      <c r="B17">
        <v>518.49931341056595</v>
      </c>
      <c r="C17">
        <v>518.49931341056595</v>
      </c>
      <c r="D17">
        <v>518.49931341056595</v>
      </c>
      <c r="E17">
        <v>518.49931341056595</v>
      </c>
    </row>
    <row r="18" spans="1:5" x14ac:dyDescent="0.25">
      <c r="A18" t="s">
        <v>20</v>
      </c>
      <c r="B18">
        <v>518.49931341056595</v>
      </c>
      <c r="C18">
        <v>518.49931341056595</v>
      </c>
      <c r="D18">
        <v>518.49931341056595</v>
      </c>
      <c r="E18">
        <v>518.49931341056595</v>
      </c>
    </row>
    <row r="19" spans="1:5" x14ac:dyDescent="0.25">
      <c r="A19" t="s">
        <v>21</v>
      </c>
      <c r="B19">
        <v>518.49931341056595</v>
      </c>
      <c r="C19">
        <v>518.49931341056595</v>
      </c>
      <c r="D19">
        <v>518.49931341056595</v>
      </c>
      <c r="E19">
        <v>518.49931341056595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Distancias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</dc:creator>
  <cp:lastModifiedBy>Patrícia Vaz</cp:lastModifiedBy>
  <dcterms:created xsi:type="dcterms:W3CDTF">2019-11-26T17:43:54Z</dcterms:created>
  <dcterms:modified xsi:type="dcterms:W3CDTF">2019-11-26T17:43:54Z</dcterms:modified>
</cp:coreProperties>
</file>