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dro\OneDrive - Universidad Técnica Federico Santa María\UNI22-1\IA\PROYECTO\e3\201673104-0-PedroDonoso-Ent3\stadistics\"/>
    </mc:Choice>
  </mc:AlternateContent>
  <xr:revisionPtr revIDLastSave="0" documentId="13_ncr:1_{440CD7C0-D3C8-414E-8BBD-5BC23D745E50}" xr6:coauthVersionLast="47" xr6:coauthVersionMax="47" xr10:uidLastSave="{00000000-0000-0000-0000-000000000000}"/>
  <bookViews>
    <workbookView xWindow="-108" yWindow="-108" windowWidth="23256" windowHeight="12576" xr2:uid="{A9DC2BAC-BF52-474E-8B77-D7661FDAA273}"/>
  </bookViews>
  <sheets>
    <sheet name="Hoja1" sheetId="4" r:id="rId1"/>
    <sheet name="data" sheetId="1" r:id="rId2"/>
    <sheet name="graph" sheetId="2" r:id="rId3"/>
    <sheet name="tiempo" sheetId="3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</calcChain>
</file>

<file path=xl/sharedStrings.xml><?xml version="1.0" encoding="utf-8"?>
<sst xmlns="http://schemas.openxmlformats.org/spreadsheetml/2006/main" count="20" uniqueCount="18">
  <si>
    <t>DIM</t>
  </si>
  <si>
    <t>T_0</t>
  </si>
  <si>
    <t>T_f</t>
  </si>
  <si>
    <t>k</t>
  </si>
  <si>
    <t>MAX_ITER</t>
  </si>
  <si>
    <t>f(x)</t>
  </si>
  <si>
    <t>MOV</t>
  </si>
  <si>
    <t>t</t>
  </si>
  <si>
    <t>i</t>
  </si>
  <si>
    <t>optimo</t>
  </si>
  <si>
    <t>Etiquetas de fila</t>
  </si>
  <si>
    <t>Total general</t>
  </si>
  <si>
    <t>Iteraciones</t>
  </si>
  <si>
    <t>media función objetivo óptimo</t>
  </si>
  <si>
    <t>media función objetivo</t>
  </si>
  <si>
    <t>Suma de t</t>
  </si>
  <si>
    <t>Promedio de tiempo</t>
  </si>
  <si>
    <t>Promedio de iteraciones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</si>
</sst>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</cellXfs>
  <cellStyles count="1">
    <cellStyle name="Normal" xfId="0" builtinId="0"/>
  </cellStyles>
  <dxfs count="4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[wta_temperature_test.xlsx]Hoja1!TablaDinámica1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e iteraciones</a:t>
            </a:r>
            <a:r>
              <a:rPr lang="en-US" baseline="0"/>
              <a:t> promedio para los coeficientes por cada instancia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Promedio de tiempo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Hoja1!$A$4:$A$136</c:f>
              <c:multiLvlStrCache>
                <c:ptCount val="120"/>
                <c:lvl>
                  <c:pt idx="0">
                    <c:v>0.9</c:v>
                  </c:pt>
                  <c:pt idx="1">
                    <c:v>0.91</c:v>
                  </c:pt>
                  <c:pt idx="2">
                    <c:v>0.92</c:v>
                  </c:pt>
                  <c:pt idx="3">
                    <c:v>0.93</c:v>
                  </c:pt>
                  <c:pt idx="4">
                    <c:v>0.94</c:v>
                  </c:pt>
                  <c:pt idx="5">
                    <c:v>0.95</c:v>
                  </c:pt>
                  <c:pt idx="6">
                    <c:v>0.96</c:v>
                  </c:pt>
                  <c:pt idx="7">
                    <c:v>0.97</c:v>
                  </c:pt>
                  <c:pt idx="8">
                    <c:v>0.98</c:v>
                  </c:pt>
                  <c:pt idx="9">
                    <c:v>0.99</c:v>
                  </c:pt>
                  <c:pt idx="10">
                    <c:v>0.9</c:v>
                  </c:pt>
                  <c:pt idx="11">
                    <c:v>0.91</c:v>
                  </c:pt>
                  <c:pt idx="12">
                    <c:v>0.92</c:v>
                  </c:pt>
                  <c:pt idx="13">
                    <c:v>0.93</c:v>
                  </c:pt>
                  <c:pt idx="14">
                    <c:v>0.94</c:v>
                  </c:pt>
                  <c:pt idx="15">
                    <c:v>0.95</c:v>
                  </c:pt>
                  <c:pt idx="16">
                    <c:v>0.96</c:v>
                  </c:pt>
                  <c:pt idx="17">
                    <c:v>0.97</c:v>
                  </c:pt>
                  <c:pt idx="18">
                    <c:v>0.98</c:v>
                  </c:pt>
                  <c:pt idx="19">
                    <c:v>0.99</c:v>
                  </c:pt>
                  <c:pt idx="20">
                    <c:v>0.9</c:v>
                  </c:pt>
                  <c:pt idx="21">
                    <c:v>0.91</c:v>
                  </c:pt>
                  <c:pt idx="22">
                    <c:v>0.92</c:v>
                  </c:pt>
                  <c:pt idx="23">
                    <c:v>0.93</c:v>
                  </c:pt>
                  <c:pt idx="24">
                    <c:v>0.94</c:v>
                  </c:pt>
                  <c:pt idx="25">
                    <c:v>0.95</c:v>
                  </c:pt>
                  <c:pt idx="26">
                    <c:v>0.96</c:v>
                  </c:pt>
                  <c:pt idx="27">
                    <c:v>0.97</c:v>
                  </c:pt>
                  <c:pt idx="28">
                    <c:v>0.98</c:v>
                  </c:pt>
                  <c:pt idx="29">
                    <c:v>0.99</c:v>
                  </c:pt>
                  <c:pt idx="30">
                    <c:v>0.9</c:v>
                  </c:pt>
                  <c:pt idx="31">
                    <c:v>0.91</c:v>
                  </c:pt>
                  <c:pt idx="32">
                    <c:v>0.92</c:v>
                  </c:pt>
                  <c:pt idx="33">
                    <c:v>0.93</c:v>
                  </c:pt>
                  <c:pt idx="34">
                    <c:v>0.94</c:v>
                  </c:pt>
                  <c:pt idx="35">
                    <c:v>0.95</c:v>
                  </c:pt>
                  <c:pt idx="36">
                    <c:v>0.96</c:v>
                  </c:pt>
                  <c:pt idx="37">
                    <c:v>0.97</c:v>
                  </c:pt>
                  <c:pt idx="38">
                    <c:v>0.98</c:v>
                  </c:pt>
                  <c:pt idx="39">
                    <c:v>0.99</c:v>
                  </c:pt>
                  <c:pt idx="40">
                    <c:v>0.9</c:v>
                  </c:pt>
                  <c:pt idx="41">
                    <c:v>0.91</c:v>
                  </c:pt>
                  <c:pt idx="42">
                    <c:v>0.92</c:v>
                  </c:pt>
                  <c:pt idx="43">
                    <c:v>0.93</c:v>
                  </c:pt>
                  <c:pt idx="44">
                    <c:v>0.94</c:v>
                  </c:pt>
                  <c:pt idx="45">
                    <c:v>0.95</c:v>
                  </c:pt>
                  <c:pt idx="46">
                    <c:v>0.96</c:v>
                  </c:pt>
                  <c:pt idx="47">
                    <c:v>0.97</c:v>
                  </c:pt>
                  <c:pt idx="48">
                    <c:v>0.98</c:v>
                  </c:pt>
                  <c:pt idx="49">
                    <c:v>0.99</c:v>
                  </c:pt>
                  <c:pt idx="50">
                    <c:v>0.9</c:v>
                  </c:pt>
                  <c:pt idx="51">
                    <c:v>0.91</c:v>
                  </c:pt>
                  <c:pt idx="52">
                    <c:v>0.92</c:v>
                  </c:pt>
                  <c:pt idx="53">
                    <c:v>0.93</c:v>
                  </c:pt>
                  <c:pt idx="54">
                    <c:v>0.94</c:v>
                  </c:pt>
                  <c:pt idx="55">
                    <c:v>0.95</c:v>
                  </c:pt>
                  <c:pt idx="56">
                    <c:v>0.96</c:v>
                  </c:pt>
                  <c:pt idx="57">
                    <c:v>0.97</c:v>
                  </c:pt>
                  <c:pt idx="58">
                    <c:v>0.98</c:v>
                  </c:pt>
                  <c:pt idx="59">
                    <c:v>0.99</c:v>
                  </c:pt>
                  <c:pt idx="60">
                    <c:v>0.9</c:v>
                  </c:pt>
                  <c:pt idx="61">
                    <c:v>0.91</c:v>
                  </c:pt>
                  <c:pt idx="62">
                    <c:v>0.92</c:v>
                  </c:pt>
                  <c:pt idx="63">
                    <c:v>0.93</c:v>
                  </c:pt>
                  <c:pt idx="64">
                    <c:v>0.94</c:v>
                  </c:pt>
                  <c:pt idx="65">
                    <c:v>0.95</c:v>
                  </c:pt>
                  <c:pt idx="66">
                    <c:v>0.96</c:v>
                  </c:pt>
                  <c:pt idx="67">
                    <c:v>0.97</c:v>
                  </c:pt>
                  <c:pt idx="68">
                    <c:v>0.98</c:v>
                  </c:pt>
                  <c:pt idx="69">
                    <c:v>0.99</c:v>
                  </c:pt>
                  <c:pt idx="70">
                    <c:v>0.9</c:v>
                  </c:pt>
                  <c:pt idx="71">
                    <c:v>0.91</c:v>
                  </c:pt>
                  <c:pt idx="72">
                    <c:v>0.92</c:v>
                  </c:pt>
                  <c:pt idx="73">
                    <c:v>0.93</c:v>
                  </c:pt>
                  <c:pt idx="74">
                    <c:v>0.94</c:v>
                  </c:pt>
                  <c:pt idx="75">
                    <c:v>0.95</c:v>
                  </c:pt>
                  <c:pt idx="76">
                    <c:v>0.96</c:v>
                  </c:pt>
                  <c:pt idx="77">
                    <c:v>0.97</c:v>
                  </c:pt>
                  <c:pt idx="78">
                    <c:v>0.98</c:v>
                  </c:pt>
                  <c:pt idx="79">
                    <c:v>0.99</c:v>
                  </c:pt>
                  <c:pt idx="80">
                    <c:v>0.9</c:v>
                  </c:pt>
                  <c:pt idx="81">
                    <c:v>0.91</c:v>
                  </c:pt>
                  <c:pt idx="82">
                    <c:v>0.92</c:v>
                  </c:pt>
                  <c:pt idx="83">
                    <c:v>0.93</c:v>
                  </c:pt>
                  <c:pt idx="84">
                    <c:v>0.94</c:v>
                  </c:pt>
                  <c:pt idx="85">
                    <c:v>0.95</c:v>
                  </c:pt>
                  <c:pt idx="86">
                    <c:v>0.96</c:v>
                  </c:pt>
                  <c:pt idx="87">
                    <c:v>0.97</c:v>
                  </c:pt>
                  <c:pt idx="88">
                    <c:v>0.98</c:v>
                  </c:pt>
                  <c:pt idx="89">
                    <c:v>0.99</c:v>
                  </c:pt>
                  <c:pt idx="90">
                    <c:v>0.9</c:v>
                  </c:pt>
                  <c:pt idx="91">
                    <c:v>0.91</c:v>
                  </c:pt>
                  <c:pt idx="92">
                    <c:v>0.92</c:v>
                  </c:pt>
                  <c:pt idx="93">
                    <c:v>0.93</c:v>
                  </c:pt>
                  <c:pt idx="94">
                    <c:v>0.94</c:v>
                  </c:pt>
                  <c:pt idx="95">
                    <c:v>0.95</c:v>
                  </c:pt>
                  <c:pt idx="96">
                    <c:v>0.96</c:v>
                  </c:pt>
                  <c:pt idx="97">
                    <c:v>0.97</c:v>
                  </c:pt>
                  <c:pt idx="98">
                    <c:v>0.98</c:v>
                  </c:pt>
                  <c:pt idx="99">
                    <c:v>0.99</c:v>
                  </c:pt>
                  <c:pt idx="100">
                    <c:v>0.9</c:v>
                  </c:pt>
                  <c:pt idx="101">
                    <c:v>0.91</c:v>
                  </c:pt>
                  <c:pt idx="102">
                    <c:v>0.92</c:v>
                  </c:pt>
                  <c:pt idx="103">
                    <c:v>0.93</c:v>
                  </c:pt>
                  <c:pt idx="104">
                    <c:v>0.94</c:v>
                  </c:pt>
                  <c:pt idx="105">
                    <c:v>0.95</c:v>
                  </c:pt>
                  <c:pt idx="106">
                    <c:v>0.96</c:v>
                  </c:pt>
                  <c:pt idx="107">
                    <c:v>0.97</c:v>
                  </c:pt>
                  <c:pt idx="108">
                    <c:v>0.98</c:v>
                  </c:pt>
                  <c:pt idx="109">
                    <c:v>0.99</c:v>
                  </c:pt>
                  <c:pt idx="110">
                    <c:v>0.9</c:v>
                  </c:pt>
                  <c:pt idx="111">
                    <c:v>0.91</c:v>
                  </c:pt>
                  <c:pt idx="112">
                    <c:v>0.92</c:v>
                  </c:pt>
                  <c:pt idx="113">
                    <c:v>0.93</c:v>
                  </c:pt>
                  <c:pt idx="114">
                    <c:v>0.94</c:v>
                  </c:pt>
                  <c:pt idx="115">
                    <c:v>0.95</c:v>
                  </c:pt>
                  <c:pt idx="116">
                    <c:v>0.96</c:v>
                  </c:pt>
                  <c:pt idx="117">
                    <c:v>0.97</c:v>
                  </c:pt>
                  <c:pt idx="118">
                    <c:v>0.98</c:v>
                  </c:pt>
                  <c:pt idx="119">
                    <c:v>0.99</c:v>
                  </c:pt>
                </c:lvl>
                <c:lvl>
                  <c:pt idx="0">
                    <c:v>5</c:v>
                  </c:pt>
                  <c:pt idx="10">
                    <c:v>10</c:v>
                  </c:pt>
                  <c:pt idx="20">
                    <c:v>20</c:v>
                  </c:pt>
                  <c:pt idx="30">
                    <c:v>30</c:v>
                  </c:pt>
                  <c:pt idx="40">
                    <c:v>40</c:v>
                  </c:pt>
                  <c:pt idx="50">
                    <c:v>50</c:v>
                  </c:pt>
                  <c:pt idx="60">
                    <c:v>60</c:v>
                  </c:pt>
                  <c:pt idx="70">
                    <c:v>70</c:v>
                  </c:pt>
                  <c:pt idx="80">
                    <c:v>80</c:v>
                  </c:pt>
                  <c:pt idx="90">
                    <c:v>90</c:v>
                  </c:pt>
                  <c:pt idx="100">
                    <c:v>100</c:v>
                  </c:pt>
                  <c:pt idx="110">
                    <c:v>200</c:v>
                  </c:pt>
                </c:lvl>
              </c:multiLvlStrCache>
            </c:multiLvlStrRef>
          </c:cat>
          <c:val>
            <c:numRef>
              <c:f>Hoja1!$B$4:$B$136</c:f>
              <c:numCache>
                <c:formatCode>General</c:formatCode>
                <c:ptCount val="120"/>
                <c:pt idx="0">
                  <c:v>1.5969199999999996E-2</c:v>
                </c:pt>
                <c:pt idx="1">
                  <c:v>1.5618600000000002E-2</c:v>
                </c:pt>
                <c:pt idx="2">
                  <c:v>8.8470000000000007E-3</c:v>
                </c:pt>
                <c:pt idx="3">
                  <c:v>1.0313599999999999E-2</c:v>
                </c:pt>
                <c:pt idx="4">
                  <c:v>1.16696E-2</c:v>
                </c:pt>
                <c:pt idx="5">
                  <c:v>1.3953200000000002E-2</c:v>
                </c:pt>
                <c:pt idx="6">
                  <c:v>2.2435999999999998E-2</c:v>
                </c:pt>
                <c:pt idx="7">
                  <c:v>2.4520400000000001E-2</c:v>
                </c:pt>
                <c:pt idx="8">
                  <c:v>3.7082200000000003E-2</c:v>
                </c:pt>
                <c:pt idx="9">
                  <c:v>9.41216E-2</c:v>
                </c:pt>
                <c:pt idx="10">
                  <c:v>2.6645599999999998E-2</c:v>
                </c:pt>
                <c:pt idx="11">
                  <c:v>3.1810999999999992E-2</c:v>
                </c:pt>
                <c:pt idx="12">
                  <c:v>2.2141799999999996E-2</c:v>
                </c:pt>
                <c:pt idx="13">
                  <c:v>2.6136799999999998E-2</c:v>
                </c:pt>
                <c:pt idx="14">
                  <c:v>2.9064E-2</c:v>
                </c:pt>
                <c:pt idx="15">
                  <c:v>3.6096400000000001E-2</c:v>
                </c:pt>
                <c:pt idx="16">
                  <c:v>6.0051800000000002E-2</c:v>
                </c:pt>
                <c:pt idx="17">
                  <c:v>6.2490599999999993E-2</c:v>
                </c:pt>
                <c:pt idx="18">
                  <c:v>9.1922199999999996E-2</c:v>
                </c:pt>
                <c:pt idx="19">
                  <c:v>0.20729799999999998</c:v>
                </c:pt>
                <c:pt idx="20">
                  <c:v>0.10278139999999999</c:v>
                </c:pt>
                <c:pt idx="21">
                  <c:v>0.11724819999999998</c:v>
                </c:pt>
                <c:pt idx="22">
                  <c:v>8.5140199999999999E-2</c:v>
                </c:pt>
                <c:pt idx="23">
                  <c:v>9.9175600000000003E-2</c:v>
                </c:pt>
                <c:pt idx="24">
                  <c:v>0.1132102</c:v>
                </c:pt>
                <c:pt idx="25">
                  <c:v>0.13758520000000002</c:v>
                </c:pt>
                <c:pt idx="26">
                  <c:v>0.25744419999999996</c:v>
                </c:pt>
                <c:pt idx="27">
                  <c:v>0.23060899999999998</c:v>
                </c:pt>
                <c:pt idx="28">
                  <c:v>0.35235680000000003</c:v>
                </c:pt>
                <c:pt idx="29">
                  <c:v>0.85419940000000005</c:v>
                </c:pt>
                <c:pt idx="30">
                  <c:v>0.26103640000000006</c:v>
                </c:pt>
                <c:pt idx="31">
                  <c:v>0.29198099999999994</c:v>
                </c:pt>
                <c:pt idx="32">
                  <c:v>0.2066818</c:v>
                </c:pt>
                <c:pt idx="33">
                  <c:v>0.23511199999999999</c:v>
                </c:pt>
                <c:pt idx="34">
                  <c:v>0.28223320000000002</c:v>
                </c:pt>
                <c:pt idx="35">
                  <c:v>0.37109300000000001</c:v>
                </c:pt>
                <c:pt idx="36">
                  <c:v>0.62374099999999999</c:v>
                </c:pt>
                <c:pt idx="37">
                  <c:v>0.57569859999999995</c:v>
                </c:pt>
                <c:pt idx="38">
                  <c:v>0.85825399999999996</c:v>
                </c:pt>
                <c:pt idx="39">
                  <c:v>1.8585900000000002</c:v>
                </c:pt>
                <c:pt idx="40">
                  <c:v>0.43975600000000004</c:v>
                </c:pt>
                <c:pt idx="41">
                  <c:v>0.53477179999999991</c:v>
                </c:pt>
                <c:pt idx="42">
                  <c:v>0.38857580000000003</c:v>
                </c:pt>
                <c:pt idx="43">
                  <c:v>0.44716480000000003</c:v>
                </c:pt>
                <c:pt idx="44">
                  <c:v>0.52592020000000006</c:v>
                </c:pt>
                <c:pt idx="45">
                  <c:v>0.75845600000000002</c:v>
                </c:pt>
                <c:pt idx="46">
                  <c:v>1.22366</c:v>
                </c:pt>
                <c:pt idx="47">
                  <c:v>1.1009699999999998</c:v>
                </c:pt>
                <c:pt idx="48">
                  <c:v>1.8442140000000002</c:v>
                </c:pt>
                <c:pt idx="49">
                  <c:v>3.2447919999999995</c:v>
                </c:pt>
                <c:pt idx="50">
                  <c:v>0.8060830000000001</c:v>
                </c:pt>
                <c:pt idx="51">
                  <c:v>0.92287980000000014</c:v>
                </c:pt>
                <c:pt idx="52">
                  <c:v>0.67257160000000016</c:v>
                </c:pt>
                <c:pt idx="53">
                  <c:v>0.7531968</c:v>
                </c:pt>
                <c:pt idx="54">
                  <c:v>0.8800886</c:v>
                </c:pt>
                <c:pt idx="55">
                  <c:v>1.3161020000000001</c:v>
                </c:pt>
                <c:pt idx="56">
                  <c:v>1.9058060000000001</c:v>
                </c:pt>
                <c:pt idx="57">
                  <c:v>1.8104200000000001</c:v>
                </c:pt>
                <c:pt idx="58">
                  <c:v>3.272656</c:v>
                </c:pt>
                <c:pt idx="59">
                  <c:v>5.4040459999999992</c:v>
                </c:pt>
                <c:pt idx="60">
                  <c:v>1.3690560000000001</c:v>
                </c:pt>
                <c:pt idx="61">
                  <c:v>1.3493360000000001</c:v>
                </c:pt>
                <c:pt idx="62">
                  <c:v>1.047482</c:v>
                </c:pt>
                <c:pt idx="63">
                  <c:v>1.21482</c:v>
                </c:pt>
                <c:pt idx="64">
                  <c:v>1.3972640000000003</c:v>
                </c:pt>
                <c:pt idx="65">
                  <c:v>1.8679859999999997</c:v>
                </c:pt>
                <c:pt idx="66">
                  <c:v>2.6956899999999999</c:v>
                </c:pt>
                <c:pt idx="67">
                  <c:v>2.8404300000000005</c:v>
                </c:pt>
                <c:pt idx="68">
                  <c:v>4.578354</c:v>
                </c:pt>
                <c:pt idx="69">
                  <c:v>8.4273059999999997</c:v>
                </c:pt>
                <c:pt idx="70">
                  <c:v>1.6093820000000001</c:v>
                </c:pt>
                <c:pt idx="71">
                  <c:v>1.5582119999999999</c:v>
                </c:pt>
                <c:pt idx="72">
                  <c:v>1.5485760000000002</c:v>
                </c:pt>
                <c:pt idx="73">
                  <c:v>1.7559340000000003</c:v>
                </c:pt>
                <c:pt idx="74">
                  <c:v>2.33419</c:v>
                </c:pt>
                <c:pt idx="75">
                  <c:v>2.5014659999999997</c:v>
                </c:pt>
                <c:pt idx="76">
                  <c:v>3.5266940000000004</c:v>
                </c:pt>
                <c:pt idx="77">
                  <c:v>4.1229360000000002</c:v>
                </c:pt>
                <c:pt idx="78">
                  <c:v>6.5769019999999996</c:v>
                </c:pt>
                <c:pt idx="79">
                  <c:v>12.36064</c:v>
                </c:pt>
                <c:pt idx="80">
                  <c:v>1.845486</c:v>
                </c:pt>
                <c:pt idx="81">
                  <c:v>2.1146639999999999</c:v>
                </c:pt>
                <c:pt idx="82">
                  <c:v>2.3864480000000001</c:v>
                </c:pt>
                <c:pt idx="83">
                  <c:v>2.4976120000000002</c:v>
                </c:pt>
                <c:pt idx="84">
                  <c:v>3.4326440000000007</c:v>
                </c:pt>
                <c:pt idx="85">
                  <c:v>3.5087040000000003</c:v>
                </c:pt>
                <c:pt idx="86">
                  <c:v>4.9786079999999995</c:v>
                </c:pt>
                <c:pt idx="87">
                  <c:v>5.8197479999999997</c:v>
                </c:pt>
                <c:pt idx="88">
                  <c:v>8.8509520000000013</c:v>
                </c:pt>
                <c:pt idx="89">
                  <c:v>17.288140000000002</c:v>
                </c:pt>
                <c:pt idx="90">
                  <c:v>2.3944040000000002</c:v>
                </c:pt>
                <c:pt idx="91">
                  <c:v>3.1057999999999999</c:v>
                </c:pt>
                <c:pt idx="92">
                  <c:v>3.081172</c:v>
                </c:pt>
                <c:pt idx="93">
                  <c:v>3.3784339999999999</c:v>
                </c:pt>
                <c:pt idx="94">
                  <c:v>4.1855360000000008</c:v>
                </c:pt>
                <c:pt idx="95">
                  <c:v>4.7293640000000003</c:v>
                </c:pt>
                <c:pt idx="96">
                  <c:v>5.8698420000000002</c:v>
                </c:pt>
                <c:pt idx="97">
                  <c:v>8.0443180000000005</c:v>
                </c:pt>
                <c:pt idx="98">
                  <c:v>12.09132</c:v>
                </c:pt>
                <c:pt idx="99">
                  <c:v>23.9512</c:v>
                </c:pt>
                <c:pt idx="100">
                  <c:v>3.0912699999999997</c:v>
                </c:pt>
                <c:pt idx="101">
                  <c:v>3.5741700000000001</c:v>
                </c:pt>
                <c:pt idx="102">
                  <c:v>3.9022800000000002</c:v>
                </c:pt>
                <c:pt idx="103">
                  <c:v>4.4661479999999996</c:v>
                </c:pt>
                <c:pt idx="104">
                  <c:v>5.3269380000000002</c:v>
                </c:pt>
                <c:pt idx="105">
                  <c:v>6.1862240000000002</c:v>
                </c:pt>
                <c:pt idx="106">
                  <c:v>7.9937939999999994</c:v>
                </c:pt>
                <c:pt idx="107">
                  <c:v>10.645019999999999</c:v>
                </c:pt>
                <c:pt idx="108">
                  <c:v>16.483099999999997</c:v>
                </c:pt>
                <c:pt idx="109">
                  <c:v>30.632339999999999</c:v>
                </c:pt>
                <c:pt idx="110">
                  <c:v>27.603519999999996</c:v>
                </c:pt>
                <c:pt idx="111">
                  <c:v>30.525479999999998</c:v>
                </c:pt>
                <c:pt idx="112">
                  <c:v>34.251359999999998</c:v>
                </c:pt>
                <c:pt idx="113">
                  <c:v>39.684699999999999</c:v>
                </c:pt>
                <c:pt idx="114">
                  <c:v>45.576119999999996</c:v>
                </c:pt>
                <c:pt idx="115">
                  <c:v>54.932299999999998</c:v>
                </c:pt>
                <c:pt idx="116">
                  <c:v>68.839300000000009</c:v>
                </c:pt>
                <c:pt idx="117">
                  <c:v>100.46402</c:v>
                </c:pt>
                <c:pt idx="118">
                  <c:v>155.22</c:v>
                </c:pt>
                <c:pt idx="119">
                  <c:v>282.78680000000003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E-43E1-B4A9-D7DC3174C85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14306367"/>
        <c:axId val="2114304287"/>
      </c:barChart>
      <c:lineChart>
        <c:grouping val="standard"/>
        <c:varyColors val="0"/>
        <c:ser>
          <c:idx val="1"/>
          <c:order val="1"/>
          <c:tx>
            <c:strRef>
              <c:f>Hoja1!$C$3</c:f>
              <c:strCache>
                <c:ptCount val="1"/>
                <c:pt idx="0">
                  <c:v>Promedio de iteraciones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Hoja1!$A$4:$A$136</c:f>
              <c:multiLvlStrCache>
                <c:ptCount val="120"/>
                <c:lvl>
                  <c:pt idx="0">
                    <c:v>0.9</c:v>
                  </c:pt>
                  <c:pt idx="1">
                    <c:v>0.91</c:v>
                  </c:pt>
                  <c:pt idx="2">
                    <c:v>0.92</c:v>
                  </c:pt>
                  <c:pt idx="3">
                    <c:v>0.93</c:v>
                  </c:pt>
                  <c:pt idx="4">
                    <c:v>0.94</c:v>
                  </c:pt>
                  <c:pt idx="5">
                    <c:v>0.95</c:v>
                  </c:pt>
                  <c:pt idx="6">
                    <c:v>0.96</c:v>
                  </c:pt>
                  <c:pt idx="7">
                    <c:v>0.97</c:v>
                  </c:pt>
                  <c:pt idx="8">
                    <c:v>0.98</c:v>
                  </c:pt>
                  <c:pt idx="9">
                    <c:v>0.99</c:v>
                  </c:pt>
                  <c:pt idx="10">
                    <c:v>0.9</c:v>
                  </c:pt>
                  <c:pt idx="11">
                    <c:v>0.91</c:v>
                  </c:pt>
                  <c:pt idx="12">
                    <c:v>0.92</c:v>
                  </c:pt>
                  <c:pt idx="13">
                    <c:v>0.93</c:v>
                  </c:pt>
                  <c:pt idx="14">
                    <c:v>0.94</c:v>
                  </c:pt>
                  <c:pt idx="15">
                    <c:v>0.95</c:v>
                  </c:pt>
                  <c:pt idx="16">
                    <c:v>0.96</c:v>
                  </c:pt>
                  <c:pt idx="17">
                    <c:v>0.97</c:v>
                  </c:pt>
                  <c:pt idx="18">
                    <c:v>0.98</c:v>
                  </c:pt>
                  <c:pt idx="19">
                    <c:v>0.99</c:v>
                  </c:pt>
                  <c:pt idx="20">
                    <c:v>0.9</c:v>
                  </c:pt>
                  <c:pt idx="21">
                    <c:v>0.91</c:v>
                  </c:pt>
                  <c:pt idx="22">
                    <c:v>0.92</c:v>
                  </c:pt>
                  <c:pt idx="23">
                    <c:v>0.93</c:v>
                  </c:pt>
                  <c:pt idx="24">
                    <c:v>0.94</c:v>
                  </c:pt>
                  <c:pt idx="25">
                    <c:v>0.95</c:v>
                  </c:pt>
                  <c:pt idx="26">
                    <c:v>0.96</c:v>
                  </c:pt>
                  <c:pt idx="27">
                    <c:v>0.97</c:v>
                  </c:pt>
                  <c:pt idx="28">
                    <c:v>0.98</c:v>
                  </c:pt>
                  <c:pt idx="29">
                    <c:v>0.99</c:v>
                  </c:pt>
                  <c:pt idx="30">
                    <c:v>0.9</c:v>
                  </c:pt>
                  <c:pt idx="31">
                    <c:v>0.91</c:v>
                  </c:pt>
                  <c:pt idx="32">
                    <c:v>0.92</c:v>
                  </c:pt>
                  <c:pt idx="33">
                    <c:v>0.93</c:v>
                  </c:pt>
                  <c:pt idx="34">
                    <c:v>0.94</c:v>
                  </c:pt>
                  <c:pt idx="35">
                    <c:v>0.95</c:v>
                  </c:pt>
                  <c:pt idx="36">
                    <c:v>0.96</c:v>
                  </c:pt>
                  <c:pt idx="37">
                    <c:v>0.97</c:v>
                  </c:pt>
                  <c:pt idx="38">
                    <c:v>0.98</c:v>
                  </c:pt>
                  <c:pt idx="39">
                    <c:v>0.99</c:v>
                  </c:pt>
                  <c:pt idx="40">
                    <c:v>0.9</c:v>
                  </c:pt>
                  <c:pt idx="41">
                    <c:v>0.91</c:v>
                  </c:pt>
                  <c:pt idx="42">
                    <c:v>0.92</c:v>
                  </c:pt>
                  <c:pt idx="43">
                    <c:v>0.93</c:v>
                  </c:pt>
                  <c:pt idx="44">
                    <c:v>0.94</c:v>
                  </c:pt>
                  <c:pt idx="45">
                    <c:v>0.95</c:v>
                  </c:pt>
                  <c:pt idx="46">
                    <c:v>0.96</c:v>
                  </c:pt>
                  <c:pt idx="47">
                    <c:v>0.97</c:v>
                  </c:pt>
                  <c:pt idx="48">
                    <c:v>0.98</c:v>
                  </c:pt>
                  <c:pt idx="49">
                    <c:v>0.99</c:v>
                  </c:pt>
                  <c:pt idx="50">
                    <c:v>0.9</c:v>
                  </c:pt>
                  <c:pt idx="51">
                    <c:v>0.91</c:v>
                  </c:pt>
                  <c:pt idx="52">
                    <c:v>0.92</c:v>
                  </c:pt>
                  <c:pt idx="53">
                    <c:v>0.93</c:v>
                  </c:pt>
                  <c:pt idx="54">
                    <c:v>0.94</c:v>
                  </c:pt>
                  <c:pt idx="55">
                    <c:v>0.95</c:v>
                  </c:pt>
                  <c:pt idx="56">
                    <c:v>0.96</c:v>
                  </c:pt>
                  <c:pt idx="57">
                    <c:v>0.97</c:v>
                  </c:pt>
                  <c:pt idx="58">
                    <c:v>0.98</c:v>
                  </c:pt>
                  <c:pt idx="59">
                    <c:v>0.99</c:v>
                  </c:pt>
                  <c:pt idx="60">
                    <c:v>0.9</c:v>
                  </c:pt>
                  <c:pt idx="61">
                    <c:v>0.91</c:v>
                  </c:pt>
                  <c:pt idx="62">
                    <c:v>0.92</c:v>
                  </c:pt>
                  <c:pt idx="63">
                    <c:v>0.93</c:v>
                  </c:pt>
                  <c:pt idx="64">
                    <c:v>0.94</c:v>
                  </c:pt>
                  <c:pt idx="65">
                    <c:v>0.95</c:v>
                  </c:pt>
                  <c:pt idx="66">
                    <c:v>0.96</c:v>
                  </c:pt>
                  <c:pt idx="67">
                    <c:v>0.97</c:v>
                  </c:pt>
                  <c:pt idx="68">
                    <c:v>0.98</c:v>
                  </c:pt>
                  <c:pt idx="69">
                    <c:v>0.99</c:v>
                  </c:pt>
                  <c:pt idx="70">
                    <c:v>0.9</c:v>
                  </c:pt>
                  <c:pt idx="71">
                    <c:v>0.91</c:v>
                  </c:pt>
                  <c:pt idx="72">
                    <c:v>0.92</c:v>
                  </c:pt>
                  <c:pt idx="73">
                    <c:v>0.93</c:v>
                  </c:pt>
                  <c:pt idx="74">
                    <c:v>0.94</c:v>
                  </c:pt>
                  <c:pt idx="75">
                    <c:v>0.95</c:v>
                  </c:pt>
                  <c:pt idx="76">
                    <c:v>0.96</c:v>
                  </c:pt>
                  <c:pt idx="77">
                    <c:v>0.97</c:v>
                  </c:pt>
                  <c:pt idx="78">
                    <c:v>0.98</c:v>
                  </c:pt>
                  <c:pt idx="79">
                    <c:v>0.99</c:v>
                  </c:pt>
                  <c:pt idx="80">
                    <c:v>0.9</c:v>
                  </c:pt>
                  <c:pt idx="81">
                    <c:v>0.91</c:v>
                  </c:pt>
                  <c:pt idx="82">
                    <c:v>0.92</c:v>
                  </c:pt>
                  <c:pt idx="83">
                    <c:v>0.93</c:v>
                  </c:pt>
                  <c:pt idx="84">
                    <c:v>0.94</c:v>
                  </c:pt>
                  <c:pt idx="85">
                    <c:v>0.95</c:v>
                  </c:pt>
                  <c:pt idx="86">
                    <c:v>0.96</c:v>
                  </c:pt>
                  <c:pt idx="87">
                    <c:v>0.97</c:v>
                  </c:pt>
                  <c:pt idx="88">
                    <c:v>0.98</c:v>
                  </c:pt>
                  <c:pt idx="89">
                    <c:v>0.99</c:v>
                  </c:pt>
                  <c:pt idx="90">
                    <c:v>0.9</c:v>
                  </c:pt>
                  <c:pt idx="91">
                    <c:v>0.91</c:v>
                  </c:pt>
                  <c:pt idx="92">
                    <c:v>0.92</c:v>
                  </c:pt>
                  <c:pt idx="93">
                    <c:v>0.93</c:v>
                  </c:pt>
                  <c:pt idx="94">
                    <c:v>0.94</c:v>
                  </c:pt>
                  <c:pt idx="95">
                    <c:v>0.95</c:v>
                  </c:pt>
                  <c:pt idx="96">
                    <c:v>0.96</c:v>
                  </c:pt>
                  <c:pt idx="97">
                    <c:v>0.97</c:v>
                  </c:pt>
                  <c:pt idx="98">
                    <c:v>0.98</c:v>
                  </c:pt>
                  <c:pt idx="99">
                    <c:v>0.99</c:v>
                  </c:pt>
                  <c:pt idx="100">
                    <c:v>0.9</c:v>
                  </c:pt>
                  <c:pt idx="101">
                    <c:v>0.91</c:v>
                  </c:pt>
                  <c:pt idx="102">
                    <c:v>0.92</c:v>
                  </c:pt>
                  <c:pt idx="103">
                    <c:v>0.93</c:v>
                  </c:pt>
                  <c:pt idx="104">
                    <c:v>0.94</c:v>
                  </c:pt>
                  <c:pt idx="105">
                    <c:v>0.95</c:v>
                  </c:pt>
                  <c:pt idx="106">
                    <c:v>0.96</c:v>
                  </c:pt>
                  <c:pt idx="107">
                    <c:v>0.97</c:v>
                  </c:pt>
                  <c:pt idx="108">
                    <c:v>0.98</c:v>
                  </c:pt>
                  <c:pt idx="109">
                    <c:v>0.99</c:v>
                  </c:pt>
                  <c:pt idx="110">
                    <c:v>0.9</c:v>
                  </c:pt>
                  <c:pt idx="111">
                    <c:v>0.91</c:v>
                  </c:pt>
                  <c:pt idx="112">
                    <c:v>0.92</c:v>
                  </c:pt>
                  <c:pt idx="113">
                    <c:v>0.93</c:v>
                  </c:pt>
                  <c:pt idx="114">
                    <c:v>0.94</c:v>
                  </c:pt>
                  <c:pt idx="115">
                    <c:v>0.95</c:v>
                  </c:pt>
                  <c:pt idx="116">
                    <c:v>0.96</c:v>
                  </c:pt>
                  <c:pt idx="117">
                    <c:v>0.97</c:v>
                  </c:pt>
                  <c:pt idx="118">
                    <c:v>0.98</c:v>
                  </c:pt>
                  <c:pt idx="119">
                    <c:v>0.99</c:v>
                  </c:pt>
                </c:lvl>
                <c:lvl>
                  <c:pt idx="0">
                    <c:v>5</c:v>
                  </c:pt>
                  <c:pt idx="10">
                    <c:v>10</c:v>
                  </c:pt>
                  <c:pt idx="20">
                    <c:v>20</c:v>
                  </c:pt>
                  <c:pt idx="30">
                    <c:v>30</c:v>
                  </c:pt>
                  <c:pt idx="40">
                    <c:v>40</c:v>
                  </c:pt>
                  <c:pt idx="50">
                    <c:v>50</c:v>
                  </c:pt>
                  <c:pt idx="60">
                    <c:v>60</c:v>
                  </c:pt>
                  <c:pt idx="70">
                    <c:v>70</c:v>
                  </c:pt>
                  <c:pt idx="80">
                    <c:v>80</c:v>
                  </c:pt>
                  <c:pt idx="90">
                    <c:v>90</c:v>
                  </c:pt>
                  <c:pt idx="100">
                    <c:v>100</c:v>
                  </c:pt>
                  <c:pt idx="110">
                    <c:v>200</c:v>
                  </c:pt>
                </c:lvl>
              </c:multiLvlStrCache>
            </c:multiLvlStrRef>
          </c:cat>
          <c:val>
            <c:numRef>
              <c:f>Hoja1!$C$4:$C$136</c:f>
              <c:numCache>
                <c:formatCode>General</c:formatCode>
                <c:ptCount val="120"/>
                <c:pt idx="0">
                  <c:v>87</c:v>
                </c:pt>
                <c:pt idx="1">
                  <c:v>97</c:v>
                </c:pt>
                <c:pt idx="2">
                  <c:v>110</c:v>
                </c:pt>
                <c:pt idx="3">
                  <c:v>126</c:v>
                </c:pt>
                <c:pt idx="4">
                  <c:v>148</c:v>
                </c:pt>
                <c:pt idx="5">
                  <c:v>179</c:v>
                </c:pt>
                <c:pt idx="6">
                  <c:v>225</c:v>
                </c:pt>
                <c:pt idx="7">
                  <c:v>302</c:v>
                </c:pt>
                <c:pt idx="8">
                  <c:v>455</c:v>
                </c:pt>
                <c:pt idx="9">
                  <c:v>916</c:v>
                </c:pt>
                <c:pt idx="10">
                  <c:v>87</c:v>
                </c:pt>
                <c:pt idx="11">
                  <c:v>97</c:v>
                </c:pt>
                <c:pt idx="12">
                  <c:v>110</c:v>
                </c:pt>
                <c:pt idx="13">
                  <c:v>126</c:v>
                </c:pt>
                <c:pt idx="14">
                  <c:v>148</c:v>
                </c:pt>
                <c:pt idx="15">
                  <c:v>179</c:v>
                </c:pt>
                <c:pt idx="16">
                  <c:v>225</c:v>
                </c:pt>
                <c:pt idx="17">
                  <c:v>302</c:v>
                </c:pt>
                <c:pt idx="18">
                  <c:v>455</c:v>
                </c:pt>
                <c:pt idx="19">
                  <c:v>916</c:v>
                </c:pt>
                <c:pt idx="20">
                  <c:v>87</c:v>
                </c:pt>
                <c:pt idx="21">
                  <c:v>97</c:v>
                </c:pt>
                <c:pt idx="22">
                  <c:v>110</c:v>
                </c:pt>
                <c:pt idx="23">
                  <c:v>126</c:v>
                </c:pt>
                <c:pt idx="24">
                  <c:v>148</c:v>
                </c:pt>
                <c:pt idx="25">
                  <c:v>179</c:v>
                </c:pt>
                <c:pt idx="26">
                  <c:v>225</c:v>
                </c:pt>
                <c:pt idx="27">
                  <c:v>302</c:v>
                </c:pt>
                <c:pt idx="28">
                  <c:v>455</c:v>
                </c:pt>
                <c:pt idx="29">
                  <c:v>916</c:v>
                </c:pt>
                <c:pt idx="30">
                  <c:v>87</c:v>
                </c:pt>
                <c:pt idx="31">
                  <c:v>97</c:v>
                </c:pt>
                <c:pt idx="32">
                  <c:v>110</c:v>
                </c:pt>
                <c:pt idx="33">
                  <c:v>126</c:v>
                </c:pt>
                <c:pt idx="34">
                  <c:v>148</c:v>
                </c:pt>
                <c:pt idx="35">
                  <c:v>179</c:v>
                </c:pt>
                <c:pt idx="36">
                  <c:v>225</c:v>
                </c:pt>
                <c:pt idx="37">
                  <c:v>302</c:v>
                </c:pt>
                <c:pt idx="38">
                  <c:v>455</c:v>
                </c:pt>
                <c:pt idx="39">
                  <c:v>916</c:v>
                </c:pt>
                <c:pt idx="40">
                  <c:v>87</c:v>
                </c:pt>
                <c:pt idx="41">
                  <c:v>97</c:v>
                </c:pt>
                <c:pt idx="42">
                  <c:v>110</c:v>
                </c:pt>
                <c:pt idx="43">
                  <c:v>126</c:v>
                </c:pt>
                <c:pt idx="44">
                  <c:v>148</c:v>
                </c:pt>
                <c:pt idx="45">
                  <c:v>179</c:v>
                </c:pt>
                <c:pt idx="46">
                  <c:v>225</c:v>
                </c:pt>
                <c:pt idx="47">
                  <c:v>302</c:v>
                </c:pt>
                <c:pt idx="48">
                  <c:v>455</c:v>
                </c:pt>
                <c:pt idx="49">
                  <c:v>916</c:v>
                </c:pt>
                <c:pt idx="50">
                  <c:v>87</c:v>
                </c:pt>
                <c:pt idx="51">
                  <c:v>97</c:v>
                </c:pt>
                <c:pt idx="52">
                  <c:v>110</c:v>
                </c:pt>
                <c:pt idx="53">
                  <c:v>126</c:v>
                </c:pt>
                <c:pt idx="54">
                  <c:v>148</c:v>
                </c:pt>
                <c:pt idx="55">
                  <c:v>179</c:v>
                </c:pt>
                <c:pt idx="56">
                  <c:v>225</c:v>
                </c:pt>
                <c:pt idx="57">
                  <c:v>302</c:v>
                </c:pt>
                <c:pt idx="58">
                  <c:v>455</c:v>
                </c:pt>
                <c:pt idx="59">
                  <c:v>916</c:v>
                </c:pt>
                <c:pt idx="60">
                  <c:v>87</c:v>
                </c:pt>
                <c:pt idx="61">
                  <c:v>97</c:v>
                </c:pt>
                <c:pt idx="62">
                  <c:v>110</c:v>
                </c:pt>
                <c:pt idx="63">
                  <c:v>126</c:v>
                </c:pt>
                <c:pt idx="64">
                  <c:v>148</c:v>
                </c:pt>
                <c:pt idx="65">
                  <c:v>179</c:v>
                </c:pt>
                <c:pt idx="66">
                  <c:v>225</c:v>
                </c:pt>
                <c:pt idx="67">
                  <c:v>302</c:v>
                </c:pt>
                <c:pt idx="68">
                  <c:v>455</c:v>
                </c:pt>
                <c:pt idx="69">
                  <c:v>916</c:v>
                </c:pt>
                <c:pt idx="70">
                  <c:v>87</c:v>
                </c:pt>
                <c:pt idx="71">
                  <c:v>97</c:v>
                </c:pt>
                <c:pt idx="72">
                  <c:v>110</c:v>
                </c:pt>
                <c:pt idx="73">
                  <c:v>126</c:v>
                </c:pt>
                <c:pt idx="74">
                  <c:v>148</c:v>
                </c:pt>
                <c:pt idx="75">
                  <c:v>179</c:v>
                </c:pt>
                <c:pt idx="76">
                  <c:v>225</c:v>
                </c:pt>
                <c:pt idx="77">
                  <c:v>302</c:v>
                </c:pt>
                <c:pt idx="78">
                  <c:v>455</c:v>
                </c:pt>
                <c:pt idx="79">
                  <c:v>916</c:v>
                </c:pt>
                <c:pt idx="80">
                  <c:v>87</c:v>
                </c:pt>
                <c:pt idx="81">
                  <c:v>97</c:v>
                </c:pt>
                <c:pt idx="82">
                  <c:v>110</c:v>
                </c:pt>
                <c:pt idx="83">
                  <c:v>126</c:v>
                </c:pt>
                <c:pt idx="84">
                  <c:v>148</c:v>
                </c:pt>
                <c:pt idx="85">
                  <c:v>179</c:v>
                </c:pt>
                <c:pt idx="86">
                  <c:v>225</c:v>
                </c:pt>
                <c:pt idx="87">
                  <c:v>302</c:v>
                </c:pt>
                <c:pt idx="88">
                  <c:v>455</c:v>
                </c:pt>
                <c:pt idx="89">
                  <c:v>916</c:v>
                </c:pt>
                <c:pt idx="90">
                  <c:v>87</c:v>
                </c:pt>
                <c:pt idx="91">
                  <c:v>97</c:v>
                </c:pt>
                <c:pt idx="92">
                  <c:v>110</c:v>
                </c:pt>
                <c:pt idx="93">
                  <c:v>126</c:v>
                </c:pt>
                <c:pt idx="94">
                  <c:v>148</c:v>
                </c:pt>
                <c:pt idx="95">
                  <c:v>179</c:v>
                </c:pt>
                <c:pt idx="96">
                  <c:v>225</c:v>
                </c:pt>
                <c:pt idx="97">
                  <c:v>302</c:v>
                </c:pt>
                <c:pt idx="98">
                  <c:v>455</c:v>
                </c:pt>
                <c:pt idx="99">
                  <c:v>916</c:v>
                </c:pt>
                <c:pt idx="100">
                  <c:v>87</c:v>
                </c:pt>
                <c:pt idx="101">
                  <c:v>97</c:v>
                </c:pt>
                <c:pt idx="102">
                  <c:v>110</c:v>
                </c:pt>
                <c:pt idx="103">
                  <c:v>126</c:v>
                </c:pt>
                <c:pt idx="104">
                  <c:v>148</c:v>
                </c:pt>
                <c:pt idx="105">
                  <c:v>179</c:v>
                </c:pt>
                <c:pt idx="106">
                  <c:v>225</c:v>
                </c:pt>
                <c:pt idx="107">
                  <c:v>302</c:v>
                </c:pt>
                <c:pt idx="108">
                  <c:v>455</c:v>
                </c:pt>
                <c:pt idx="109">
                  <c:v>916</c:v>
                </c:pt>
                <c:pt idx="110">
                  <c:v>87</c:v>
                </c:pt>
                <c:pt idx="111">
                  <c:v>97</c:v>
                </c:pt>
                <c:pt idx="112">
                  <c:v>110</c:v>
                </c:pt>
                <c:pt idx="113">
                  <c:v>126</c:v>
                </c:pt>
                <c:pt idx="114">
                  <c:v>148</c:v>
                </c:pt>
                <c:pt idx="115">
                  <c:v>179</c:v>
                </c:pt>
                <c:pt idx="116">
                  <c:v>225</c:v>
                </c:pt>
                <c:pt idx="117">
                  <c:v>302</c:v>
                </c:pt>
                <c:pt idx="118">
                  <c:v>455</c:v>
                </c:pt>
                <c:pt idx="119">
                  <c:v>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DE-43E1-B4A9-D7DC3174C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63855"/>
        <c:axId val="171762607"/>
      </c:lineChart>
      <c:catAx>
        <c:axId val="211430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coeficientes</a:t>
                </a:r>
                <a:r>
                  <a:rPr lang="es-CL" baseline="0"/>
                  <a:t> por instancia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14304287"/>
        <c:crosses val="autoZero"/>
        <c:auto val="1"/>
        <c:lblAlgn val="ctr"/>
        <c:lblOffset val="100"/>
        <c:noMultiLvlLbl val="0"/>
      </c:catAx>
      <c:valAx>
        <c:axId val="211430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promedio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14306367"/>
        <c:crosses val="autoZero"/>
        <c:crossBetween val="between"/>
      </c:valAx>
      <c:valAx>
        <c:axId val="1717626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1763855"/>
        <c:crosses val="max"/>
        <c:crossBetween val="between"/>
      </c:valAx>
      <c:catAx>
        <c:axId val="171763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7626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[wta_temperature_test.xlsx]graph!TablaDinámica8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Función objetivo y cantidad de iteraciones por coeficiente de decrecimiento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graph!$C$3</c:f>
              <c:strCache>
                <c:ptCount val="1"/>
                <c:pt idx="0">
                  <c:v>Iteraciones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graph!$A$4:$A$136</c:f>
              <c:multiLvlStrCache>
                <c:ptCount val="120"/>
                <c:lvl>
                  <c:pt idx="0">
                    <c:v>0.9</c:v>
                  </c:pt>
                  <c:pt idx="1">
                    <c:v>0.91</c:v>
                  </c:pt>
                  <c:pt idx="2">
                    <c:v>0.92</c:v>
                  </c:pt>
                  <c:pt idx="3">
                    <c:v>0.93</c:v>
                  </c:pt>
                  <c:pt idx="4">
                    <c:v>0.94</c:v>
                  </c:pt>
                  <c:pt idx="5">
                    <c:v>0.95</c:v>
                  </c:pt>
                  <c:pt idx="6">
                    <c:v>0.96</c:v>
                  </c:pt>
                  <c:pt idx="7">
                    <c:v>0.97</c:v>
                  </c:pt>
                  <c:pt idx="8">
                    <c:v>0.98</c:v>
                  </c:pt>
                  <c:pt idx="9">
                    <c:v>0.99</c:v>
                  </c:pt>
                  <c:pt idx="10">
                    <c:v>0.9</c:v>
                  </c:pt>
                  <c:pt idx="11">
                    <c:v>0.91</c:v>
                  </c:pt>
                  <c:pt idx="12">
                    <c:v>0.92</c:v>
                  </c:pt>
                  <c:pt idx="13">
                    <c:v>0.93</c:v>
                  </c:pt>
                  <c:pt idx="14">
                    <c:v>0.94</c:v>
                  </c:pt>
                  <c:pt idx="15">
                    <c:v>0.95</c:v>
                  </c:pt>
                  <c:pt idx="16">
                    <c:v>0.96</c:v>
                  </c:pt>
                  <c:pt idx="17">
                    <c:v>0.97</c:v>
                  </c:pt>
                  <c:pt idx="18">
                    <c:v>0.98</c:v>
                  </c:pt>
                  <c:pt idx="19">
                    <c:v>0.99</c:v>
                  </c:pt>
                  <c:pt idx="20">
                    <c:v>0.9</c:v>
                  </c:pt>
                  <c:pt idx="21">
                    <c:v>0.91</c:v>
                  </c:pt>
                  <c:pt idx="22">
                    <c:v>0.92</c:v>
                  </c:pt>
                  <c:pt idx="23">
                    <c:v>0.93</c:v>
                  </c:pt>
                  <c:pt idx="24">
                    <c:v>0.94</c:v>
                  </c:pt>
                  <c:pt idx="25">
                    <c:v>0.95</c:v>
                  </c:pt>
                  <c:pt idx="26">
                    <c:v>0.96</c:v>
                  </c:pt>
                  <c:pt idx="27">
                    <c:v>0.97</c:v>
                  </c:pt>
                  <c:pt idx="28">
                    <c:v>0.98</c:v>
                  </c:pt>
                  <c:pt idx="29">
                    <c:v>0.99</c:v>
                  </c:pt>
                  <c:pt idx="30">
                    <c:v>0.9</c:v>
                  </c:pt>
                  <c:pt idx="31">
                    <c:v>0.91</c:v>
                  </c:pt>
                  <c:pt idx="32">
                    <c:v>0.92</c:v>
                  </c:pt>
                  <c:pt idx="33">
                    <c:v>0.93</c:v>
                  </c:pt>
                  <c:pt idx="34">
                    <c:v>0.94</c:v>
                  </c:pt>
                  <c:pt idx="35">
                    <c:v>0.95</c:v>
                  </c:pt>
                  <c:pt idx="36">
                    <c:v>0.96</c:v>
                  </c:pt>
                  <c:pt idx="37">
                    <c:v>0.97</c:v>
                  </c:pt>
                  <c:pt idx="38">
                    <c:v>0.98</c:v>
                  </c:pt>
                  <c:pt idx="39">
                    <c:v>0.99</c:v>
                  </c:pt>
                  <c:pt idx="40">
                    <c:v>0.9</c:v>
                  </c:pt>
                  <c:pt idx="41">
                    <c:v>0.91</c:v>
                  </c:pt>
                  <c:pt idx="42">
                    <c:v>0.92</c:v>
                  </c:pt>
                  <c:pt idx="43">
                    <c:v>0.93</c:v>
                  </c:pt>
                  <c:pt idx="44">
                    <c:v>0.94</c:v>
                  </c:pt>
                  <c:pt idx="45">
                    <c:v>0.95</c:v>
                  </c:pt>
                  <c:pt idx="46">
                    <c:v>0.96</c:v>
                  </c:pt>
                  <c:pt idx="47">
                    <c:v>0.97</c:v>
                  </c:pt>
                  <c:pt idx="48">
                    <c:v>0.98</c:v>
                  </c:pt>
                  <c:pt idx="49">
                    <c:v>0.99</c:v>
                  </c:pt>
                  <c:pt idx="50">
                    <c:v>0.9</c:v>
                  </c:pt>
                  <c:pt idx="51">
                    <c:v>0.91</c:v>
                  </c:pt>
                  <c:pt idx="52">
                    <c:v>0.92</c:v>
                  </c:pt>
                  <c:pt idx="53">
                    <c:v>0.93</c:v>
                  </c:pt>
                  <c:pt idx="54">
                    <c:v>0.94</c:v>
                  </c:pt>
                  <c:pt idx="55">
                    <c:v>0.95</c:v>
                  </c:pt>
                  <c:pt idx="56">
                    <c:v>0.96</c:v>
                  </c:pt>
                  <c:pt idx="57">
                    <c:v>0.97</c:v>
                  </c:pt>
                  <c:pt idx="58">
                    <c:v>0.98</c:v>
                  </c:pt>
                  <c:pt idx="59">
                    <c:v>0.99</c:v>
                  </c:pt>
                  <c:pt idx="60">
                    <c:v>0.9</c:v>
                  </c:pt>
                  <c:pt idx="61">
                    <c:v>0.91</c:v>
                  </c:pt>
                  <c:pt idx="62">
                    <c:v>0.92</c:v>
                  </c:pt>
                  <c:pt idx="63">
                    <c:v>0.93</c:v>
                  </c:pt>
                  <c:pt idx="64">
                    <c:v>0.94</c:v>
                  </c:pt>
                  <c:pt idx="65">
                    <c:v>0.95</c:v>
                  </c:pt>
                  <c:pt idx="66">
                    <c:v>0.96</c:v>
                  </c:pt>
                  <c:pt idx="67">
                    <c:v>0.97</c:v>
                  </c:pt>
                  <c:pt idx="68">
                    <c:v>0.98</c:v>
                  </c:pt>
                  <c:pt idx="69">
                    <c:v>0.99</c:v>
                  </c:pt>
                  <c:pt idx="70">
                    <c:v>0.9</c:v>
                  </c:pt>
                  <c:pt idx="71">
                    <c:v>0.91</c:v>
                  </c:pt>
                  <c:pt idx="72">
                    <c:v>0.92</c:v>
                  </c:pt>
                  <c:pt idx="73">
                    <c:v>0.93</c:v>
                  </c:pt>
                  <c:pt idx="74">
                    <c:v>0.94</c:v>
                  </c:pt>
                  <c:pt idx="75">
                    <c:v>0.95</c:v>
                  </c:pt>
                  <c:pt idx="76">
                    <c:v>0.96</c:v>
                  </c:pt>
                  <c:pt idx="77">
                    <c:v>0.97</c:v>
                  </c:pt>
                  <c:pt idx="78">
                    <c:v>0.98</c:v>
                  </c:pt>
                  <c:pt idx="79">
                    <c:v>0.99</c:v>
                  </c:pt>
                  <c:pt idx="80">
                    <c:v>0.9</c:v>
                  </c:pt>
                  <c:pt idx="81">
                    <c:v>0.91</c:v>
                  </c:pt>
                  <c:pt idx="82">
                    <c:v>0.92</c:v>
                  </c:pt>
                  <c:pt idx="83">
                    <c:v>0.93</c:v>
                  </c:pt>
                  <c:pt idx="84">
                    <c:v>0.94</c:v>
                  </c:pt>
                  <c:pt idx="85">
                    <c:v>0.95</c:v>
                  </c:pt>
                  <c:pt idx="86">
                    <c:v>0.96</c:v>
                  </c:pt>
                  <c:pt idx="87">
                    <c:v>0.97</c:v>
                  </c:pt>
                  <c:pt idx="88">
                    <c:v>0.98</c:v>
                  </c:pt>
                  <c:pt idx="89">
                    <c:v>0.99</c:v>
                  </c:pt>
                  <c:pt idx="90">
                    <c:v>0.9</c:v>
                  </c:pt>
                  <c:pt idx="91">
                    <c:v>0.91</c:v>
                  </c:pt>
                  <c:pt idx="92">
                    <c:v>0.92</c:v>
                  </c:pt>
                  <c:pt idx="93">
                    <c:v>0.93</c:v>
                  </c:pt>
                  <c:pt idx="94">
                    <c:v>0.94</c:v>
                  </c:pt>
                  <c:pt idx="95">
                    <c:v>0.95</c:v>
                  </c:pt>
                  <c:pt idx="96">
                    <c:v>0.96</c:v>
                  </c:pt>
                  <c:pt idx="97">
                    <c:v>0.97</c:v>
                  </c:pt>
                  <c:pt idx="98">
                    <c:v>0.98</c:v>
                  </c:pt>
                  <c:pt idx="99">
                    <c:v>0.99</c:v>
                  </c:pt>
                  <c:pt idx="100">
                    <c:v>0.9</c:v>
                  </c:pt>
                  <c:pt idx="101">
                    <c:v>0.91</c:v>
                  </c:pt>
                  <c:pt idx="102">
                    <c:v>0.92</c:v>
                  </c:pt>
                  <c:pt idx="103">
                    <c:v>0.93</c:v>
                  </c:pt>
                  <c:pt idx="104">
                    <c:v>0.94</c:v>
                  </c:pt>
                  <c:pt idx="105">
                    <c:v>0.95</c:v>
                  </c:pt>
                  <c:pt idx="106">
                    <c:v>0.96</c:v>
                  </c:pt>
                  <c:pt idx="107">
                    <c:v>0.97</c:v>
                  </c:pt>
                  <c:pt idx="108">
                    <c:v>0.98</c:v>
                  </c:pt>
                  <c:pt idx="109">
                    <c:v>0.99</c:v>
                  </c:pt>
                  <c:pt idx="110">
                    <c:v>0.9</c:v>
                  </c:pt>
                  <c:pt idx="111">
                    <c:v>0.91</c:v>
                  </c:pt>
                  <c:pt idx="112">
                    <c:v>0.92</c:v>
                  </c:pt>
                  <c:pt idx="113">
                    <c:v>0.93</c:v>
                  </c:pt>
                  <c:pt idx="114">
                    <c:v>0.94</c:v>
                  </c:pt>
                  <c:pt idx="115">
                    <c:v>0.95</c:v>
                  </c:pt>
                  <c:pt idx="116">
                    <c:v>0.96</c:v>
                  </c:pt>
                  <c:pt idx="117">
                    <c:v>0.97</c:v>
                  </c:pt>
                  <c:pt idx="118">
                    <c:v>0.98</c:v>
                  </c:pt>
                  <c:pt idx="119">
                    <c:v>0.99</c:v>
                  </c:pt>
                </c:lvl>
                <c:lvl>
                  <c:pt idx="0">
                    <c:v>5</c:v>
                  </c:pt>
                  <c:pt idx="10">
                    <c:v>10</c:v>
                  </c:pt>
                  <c:pt idx="20">
                    <c:v>20</c:v>
                  </c:pt>
                  <c:pt idx="30">
                    <c:v>30</c:v>
                  </c:pt>
                  <c:pt idx="40">
                    <c:v>40</c:v>
                  </c:pt>
                  <c:pt idx="50">
                    <c:v>50</c:v>
                  </c:pt>
                  <c:pt idx="60">
                    <c:v>60</c:v>
                  </c:pt>
                  <c:pt idx="70">
                    <c:v>70</c:v>
                  </c:pt>
                  <c:pt idx="80">
                    <c:v>80</c:v>
                  </c:pt>
                  <c:pt idx="90">
                    <c:v>90</c:v>
                  </c:pt>
                  <c:pt idx="100">
                    <c:v>100</c:v>
                  </c:pt>
                  <c:pt idx="110">
                    <c:v>200</c:v>
                  </c:pt>
                </c:lvl>
              </c:multiLvlStrCache>
            </c:multiLvlStrRef>
          </c:cat>
          <c:val>
            <c:numRef>
              <c:f>graph!$C$4:$C$136</c:f>
              <c:numCache>
                <c:formatCode>General</c:formatCode>
                <c:ptCount val="120"/>
                <c:pt idx="0">
                  <c:v>87</c:v>
                </c:pt>
                <c:pt idx="1">
                  <c:v>97</c:v>
                </c:pt>
                <c:pt idx="2">
                  <c:v>110</c:v>
                </c:pt>
                <c:pt idx="3">
                  <c:v>126</c:v>
                </c:pt>
                <c:pt idx="4">
                  <c:v>148</c:v>
                </c:pt>
                <c:pt idx="5">
                  <c:v>179</c:v>
                </c:pt>
                <c:pt idx="6">
                  <c:v>225</c:v>
                </c:pt>
                <c:pt idx="7">
                  <c:v>302</c:v>
                </c:pt>
                <c:pt idx="8">
                  <c:v>455</c:v>
                </c:pt>
                <c:pt idx="9">
                  <c:v>916</c:v>
                </c:pt>
                <c:pt idx="10">
                  <c:v>87</c:v>
                </c:pt>
                <c:pt idx="11">
                  <c:v>97</c:v>
                </c:pt>
                <c:pt idx="12">
                  <c:v>110</c:v>
                </c:pt>
                <c:pt idx="13">
                  <c:v>126</c:v>
                </c:pt>
                <c:pt idx="14">
                  <c:v>148</c:v>
                </c:pt>
                <c:pt idx="15">
                  <c:v>179</c:v>
                </c:pt>
                <c:pt idx="16">
                  <c:v>225</c:v>
                </c:pt>
                <c:pt idx="17">
                  <c:v>302</c:v>
                </c:pt>
                <c:pt idx="18">
                  <c:v>455</c:v>
                </c:pt>
                <c:pt idx="19">
                  <c:v>916</c:v>
                </c:pt>
                <c:pt idx="20">
                  <c:v>87</c:v>
                </c:pt>
                <c:pt idx="21">
                  <c:v>97</c:v>
                </c:pt>
                <c:pt idx="22">
                  <c:v>110</c:v>
                </c:pt>
                <c:pt idx="23">
                  <c:v>126</c:v>
                </c:pt>
                <c:pt idx="24">
                  <c:v>148</c:v>
                </c:pt>
                <c:pt idx="25">
                  <c:v>179</c:v>
                </c:pt>
                <c:pt idx="26">
                  <c:v>225</c:v>
                </c:pt>
                <c:pt idx="27">
                  <c:v>302</c:v>
                </c:pt>
                <c:pt idx="28">
                  <c:v>455</c:v>
                </c:pt>
                <c:pt idx="29">
                  <c:v>916</c:v>
                </c:pt>
                <c:pt idx="30">
                  <c:v>87</c:v>
                </c:pt>
                <c:pt idx="31">
                  <c:v>97</c:v>
                </c:pt>
                <c:pt idx="32">
                  <c:v>110</c:v>
                </c:pt>
                <c:pt idx="33">
                  <c:v>126</c:v>
                </c:pt>
                <c:pt idx="34">
                  <c:v>148</c:v>
                </c:pt>
                <c:pt idx="35">
                  <c:v>179</c:v>
                </c:pt>
                <c:pt idx="36">
                  <c:v>225</c:v>
                </c:pt>
                <c:pt idx="37">
                  <c:v>302</c:v>
                </c:pt>
                <c:pt idx="38">
                  <c:v>455</c:v>
                </c:pt>
                <c:pt idx="39">
                  <c:v>916</c:v>
                </c:pt>
                <c:pt idx="40">
                  <c:v>87</c:v>
                </c:pt>
                <c:pt idx="41">
                  <c:v>97</c:v>
                </c:pt>
                <c:pt idx="42">
                  <c:v>110</c:v>
                </c:pt>
                <c:pt idx="43">
                  <c:v>126</c:v>
                </c:pt>
                <c:pt idx="44">
                  <c:v>148</c:v>
                </c:pt>
                <c:pt idx="45">
                  <c:v>179</c:v>
                </c:pt>
                <c:pt idx="46">
                  <c:v>225</c:v>
                </c:pt>
                <c:pt idx="47">
                  <c:v>302</c:v>
                </c:pt>
                <c:pt idx="48">
                  <c:v>455</c:v>
                </c:pt>
                <c:pt idx="49">
                  <c:v>916</c:v>
                </c:pt>
                <c:pt idx="50">
                  <c:v>87</c:v>
                </c:pt>
                <c:pt idx="51">
                  <c:v>97</c:v>
                </c:pt>
                <c:pt idx="52">
                  <c:v>110</c:v>
                </c:pt>
                <c:pt idx="53">
                  <c:v>126</c:v>
                </c:pt>
                <c:pt idx="54">
                  <c:v>148</c:v>
                </c:pt>
                <c:pt idx="55">
                  <c:v>179</c:v>
                </c:pt>
                <c:pt idx="56">
                  <c:v>225</c:v>
                </c:pt>
                <c:pt idx="57">
                  <c:v>302</c:v>
                </c:pt>
                <c:pt idx="58">
                  <c:v>455</c:v>
                </c:pt>
                <c:pt idx="59">
                  <c:v>916</c:v>
                </c:pt>
                <c:pt idx="60">
                  <c:v>87</c:v>
                </c:pt>
                <c:pt idx="61">
                  <c:v>97</c:v>
                </c:pt>
                <c:pt idx="62">
                  <c:v>110</c:v>
                </c:pt>
                <c:pt idx="63">
                  <c:v>126</c:v>
                </c:pt>
                <c:pt idx="64">
                  <c:v>148</c:v>
                </c:pt>
                <c:pt idx="65">
                  <c:v>179</c:v>
                </c:pt>
                <c:pt idx="66">
                  <c:v>225</c:v>
                </c:pt>
                <c:pt idx="67">
                  <c:v>302</c:v>
                </c:pt>
                <c:pt idx="68">
                  <c:v>455</c:v>
                </c:pt>
                <c:pt idx="69">
                  <c:v>916</c:v>
                </c:pt>
                <c:pt idx="70">
                  <c:v>87</c:v>
                </c:pt>
                <c:pt idx="71">
                  <c:v>97</c:v>
                </c:pt>
                <c:pt idx="72">
                  <c:v>110</c:v>
                </c:pt>
                <c:pt idx="73">
                  <c:v>126</c:v>
                </c:pt>
                <c:pt idx="74">
                  <c:v>148</c:v>
                </c:pt>
                <c:pt idx="75">
                  <c:v>179</c:v>
                </c:pt>
                <c:pt idx="76">
                  <c:v>225</c:v>
                </c:pt>
                <c:pt idx="77">
                  <c:v>302</c:v>
                </c:pt>
                <c:pt idx="78">
                  <c:v>455</c:v>
                </c:pt>
                <c:pt idx="79">
                  <c:v>916</c:v>
                </c:pt>
                <c:pt idx="80">
                  <c:v>87</c:v>
                </c:pt>
                <c:pt idx="81">
                  <c:v>97</c:v>
                </c:pt>
                <c:pt idx="82">
                  <c:v>110</c:v>
                </c:pt>
                <c:pt idx="83">
                  <c:v>126</c:v>
                </c:pt>
                <c:pt idx="84">
                  <c:v>148</c:v>
                </c:pt>
                <c:pt idx="85">
                  <c:v>179</c:v>
                </c:pt>
                <c:pt idx="86">
                  <c:v>225</c:v>
                </c:pt>
                <c:pt idx="87">
                  <c:v>302</c:v>
                </c:pt>
                <c:pt idx="88">
                  <c:v>455</c:v>
                </c:pt>
                <c:pt idx="89">
                  <c:v>916</c:v>
                </c:pt>
                <c:pt idx="90">
                  <c:v>87</c:v>
                </c:pt>
                <c:pt idx="91">
                  <c:v>97</c:v>
                </c:pt>
                <c:pt idx="92">
                  <c:v>110</c:v>
                </c:pt>
                <c:pt idx="93">
                  <c:v>126</c:v>
                </c:pt>
                <c:pt idx="94">
                  <c:v>148</c:v>
                </c:pt>
                <c:pt idx="95">
                  <c:v>179</c:v>
                </c:pt>
                <c:pt idx="96">
                  <c:v>225</c:v>
                </c:pt>
                <c:pt idx="97">
                  <c:v>302</c:v>
                </c:pt>
                <c:pt idx="98">
                  <c:v>455</c:v>
                </c:pt>
                <c:pt idx="99">
                  <c:v>916</c:v>
                </c:pt>
                <c:pt idx="100">
                  <c:v>87</c:v>
                </c:pt>
                <c:pt idx="101">
                  <c:v>97</c:v>
                </c:pt>
                <c:pt idx="102">
                  <c:v>110</c:v>
                </c:pt>
                <c:pt idx="103">
                  <c:v>126</c:v>
                </c:pt>
                <c:pt idx="104">
                  <c:v>148</c:v>
                </c:pt>
                <c:pt idx="105">
                  <c:v>179</c:v>
                </c:pt>
                <c:pt idx="106">
                  <c:v>225</c:v>
                </c:pt>
                <c:pt idx="107">
                  <c:v>302</c:v>
                </c:pt>
                <c:pt idx="108">
                  <c:v>455</c:v>
                </c:pt>
                <c:pt idx="109">
                  <c:v>916</c:v>
                </c:pt>
                <c:pt idx="110">
                  <c:v>87</c:v>
                </c:pt>
                <c:pt idx="111">
                  <c:v>97</c:v>
                </c:pt>
                <c:pt idx="112">
                  <c:v>110</c:v>
                </c:pt>
                <c:pt idx="113">
                  <c:v>126</c:v>
                </c:pt>
                <c:pt idx="114">
                  <c:v>148</c:v>
                </c:pt>
                <c:pt idx="115">
                  <c:v>179</c:v>
                </c:pt>
                <c:pt idx="116">
                  <c:v>225</c:v>
                </c:pt>
                <c:pt idx="117">
                  <c:v>302</c:v>
                </c:pt>
                <c:pt idx="118">
                  <c:v>455</c:v>
                </c:pt>
                <c:pt idx="119">
                  <c:v>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1-48F9-AD80-54CDC6A99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345087"/>
        <c:axId val="587343839"/>
      </c:barChart>
      <c:lineChart>
        <c:grouping val="standard"/>
        <c:varyColors val="0"/>
        <c:ser>
          <c:idx val="0"/>
          <c:order val="0"/>
          <c:tx>
            <c:strRef>
              <c:f>graph!$B$3</c:f>
              <c:strCache>
                <c:ptCount val="1"/>
                <c:pt idx="0">
                  <c:v>media función objetivo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graph!$A$4:$A$136</c:f>
              <c:multiLvlStrCache>
                <c:ptCount val="120"/>
                <c:lvl>
                  <c:pt idx="0">
                    <c:v>0.9</c:v>
                  </c:pt>
                  <c:pt idx="1">
                    <c:v>0.91</c:v>
                  </c:pt>
                  <c:pt idx="2">
                    <c:v>0.92</c:v>
                  </c:pt>
                  <c:pt idx="3">
                    <c:v>0.93</c:v>
                  </c:pt>
                  <c:pt idx="4">
                    <c:v>0.94</c:v>
                  </c:pt>
                  <c:pt idx="5">
                    <c:v>0.95</c:v>
                  </c:pt>
                  <c:pt idx="6">
                    <c:v>0.96</c:v>
                  </c:pt>
                  <c:pt idx="7">
                    <c:v>0.97</c:v>
                  </c:pt>
                  <c:pt idx="8">
                    <c:v>0.98</c:v>
                  </c:pt>
                  <c:pt idx="9">
                    <c:v>0.99</c:v>
                  </c:pt>
                  <c:pt idx="10">
                    <c:v>0.9</c:v>
                  </c:pt>
                  <c:pt idx="11">
                    <c:v>0.91</c:v>
                  </c:pt>
                  <c:pt idx="12">
                    <c:v>0.92</c:v>
                  </c:pt>
                  <c:pt idx="13">
                    <c:v>0.93</c:v>
                  </c:pt>
                  <c:pt idx="14">
                    <c:v>0.94</c:v>
                  </c:pt>
                  <c:pt idx="15">
                    <c:v>0.95</c:v>
                  </c:pt>
                  <c:pt idx="16">
                    <c:v>0.96</c:v>
                  </c:pt>
                  <c:pt idx="17">
                    <c:v>0.97</c:v>
                  </c:pt>
                  <c:pt idx="18">
                    <c:v>0.98</c:v>
                  </c:pt>
                  <c:pt idx="19">
                    <c:v>0.99</c:v>
                  </c:pt>
                  <c:pt idx="20">
                    <c:v>0.9</c:v>
                  </c:pt>
                  <c:pt idx="21">
                    <c:v>0.91</c:v>
                  </c:pt>
                  <c:pt idx="22">
                    <c:v>0.92</c:v>
                  </c:pt>
                  <c:pt idx="23">
                    <c:v>0.93</c:v>
                  </c:pt>
                  <c:pt idx="24">
                    <c:v>0.94</c:v>
                  </c:pt>
                  <c:pt idx="25">
                    <c:v>0.95</c:v>
                  </c:pt>
                  <c:pt idx="26">
                    <c:v>0.96</c:v>
                  </c:pt>
                  <c:pt idx="27">
                    <c:v>0.97</c:v>
                  </c:pt>
                  <c:pt idx="28">
                    <c:v>0.98</c:v>
                  </c:pt>
                  <c:pt idx="29">
                    <c:v>0.99</c:v>
                  </c:pt>
                  <c:pt idx="30">
                    <c:v>0.9</c:v>
                  </c:pt>
                  <c:pt idx="31">
                    <c:v>0.91</c:v>
                  </c:pt>
                  <c:pt idx="32">
                    <c:v>0.92</c:v>
                  </c:pt>
                  <c:pt idx="33">
                    <c:v>0.93</c:v>
                  </c:pt>
                  <c:pt idx="34">
                    <c:v>0.94</c:v>
                  </c:pt>
                  <c:pt idx="35">
                    <c:v>0.95</c:v>
                  </c:pt>
                  <c:pt idx="36">
                    <c:v>0.96</c:v>
                  </c:pt>
                  <c:pt idx="37">
                    <c:v>0.97</c:v>
                  </c:pt>
                  <c:pt idx="38">
                    <c:v>0.98</c:v>
                  </c:pt>
                  <c:pt idx="39">
                    <c:v>0.99</c:v>
                  </c:pt>
                  <c:pt idx="40">
                    <c:v>0.9</c:v>
                  </c:pt>
                  <c:pt idx="41">
                    <c:v>0.91</c:v>
                  </c:pt>
                  <c:pt idx="42">
                    <c:v>0.92</c:v>
                  </c:pt>
                  <c:pt idx="43">
                    <c:v>0.93</c:v>
                  </c:pt>
                  <c:pt idx="44">
                    <c:v>0.94</c:v>
                  </c:pt>
                  <c:pt idx="45">
                    <c:v>0.95</c:v>
                  </c:pt>
                  <c:pt idx="46">
                    <c:v>0.96</c:v>
                  </c:pt>
                  <c:pt idx="47">
                    <c:v>0.97</c:v>
                  </c:pt>
                  <c:pt idx="48">
                    <c:v>0.98</c:v>
                  </c:pt>
                  <c:pt idx="49">
                    <c:v>0.99</c:v>
                  </c:pt>
                  <c:pt idx="50">
                    <c:v>0.9</c:v>
                  </c:pt>
                  <c:pt idx="51">
                    <c:v>0.91</c:v>
                  </c:pt>
                  <c:pt idx="52">
                    <c:v>0.92</c:v>
                  </c:pt>
                  <c:pt idx="53">
                    <c:v>0.93</c:v>
                  </c:pt>
                  <c:pt idx="54">
                    <c:v>0.94</c:v>
                  </c:pt>
                  <c:pt idx="55">
                    <c:v>0.95</c:v>
                  </c:pt>
                  <c:pt idx="56">
                    <c:v>0.96</c:v>
                  </c:pt>
                  <c:pt idx="57">
                    <c:v>0.97</c:v>
                  </c:pt>
                  <c:pt idx="58">
                    <c:v>0.98</c:v>
                  </c:pt>
                  <c:pt idx="59">
                    <c:v>0.99</c:v>
                  </c:pt>
                  <c:pt idx="60">
                    <c:v>0.9</c:v>
                  </c:pt>
                  <c:pt idx="61">
                    <c:v>0.91</c:v>
                  </c:pt>
                  <c:pt idx="62">
                    <c:v>0.92</c:v>
                  </c:pt>
                  <c:pt idx="63">
                    <c:v>0.93</c:v>
                  </c:pt>
                  <c:pt idx="64">
                    <c:v>0.94</c:v>
                  </c:pt>
                  <c:pt idx="65">
                    <c:v>0.95</c:v>
                  </c:pt>
                  <c:pt idx="66">
                    <c:v>0.96</c:v>
                  </c:pt>
                  <c:pt idx="67">
                    <c:v>0.97</c:v>
                  </c:pt>
                  <c:pt idx="68">
                    <c:v>0.98</c:v>
                  </c:pt>
                  <c:pt idx="69">
                    <c:v>0.99</c:v>
                  </c:pt>
                  <c:pt idx="70">
                    <c:v>0.9</c:v>
                  </c:pt>
                  <c:pt idx="71">
                    <c:v>0.91</c:v>
                  </c:pt>
                  <c:pt idx="72">
                    <c:v>0.92</c:v>
                  </c:pt>
                  <c:pt idx="73">
                    <c:v>0.93</c:v>
                  </c:pt>
                  <c:pt idx="74">
                    <c:v>0.94</c:v>
                  </c:pt>
                  <c:pt idx="75">
                    <c:v>0.95</c:v>
                  </c:pt>
                  <c:pt idx="76">
                    <c:v>0.96</c:v>
                  </c:pt>
                  <c:pt idx="77">
                    <c:v>0.97</c:v>
                  </c:pt>
                  <c:pt idx="78">
                    <c:v>0.98</c:v>
                  </c:pt>
                  <c:pt idx="79">
                    <c:v>0.99</c:v>
                  </c:pt>
                  <c:pt idx="80">
                    <c:v>0.9</c:v>
                  </c:pt>
                  <c:pt idx="81">
                    <c:v>0.91</c:v>
                  </c:pt>
                  <c:pt idx="82">
                    <c:v>0.92</c:v>
                  </c:pt>
                  <c:pt idx="83">
                    <c:v>0.93</c:v>
                  </c:pt>
                  <c:pt idx="84">
                    <c:v>0.94</c:v>
                  </c:pt>
                  <c:pt idx="85">
                    <c:v>0.95</c:v>
                  </c:pt>
                  <c:pt idx="86">
                    <c:v>0.96</c:v>
                  </c:pt>
                  <c:pt idx="87">
                    <c:v>0.97</c:v>
                  </c:pt>
                  <c:pt idx="88">
                    <c:v>0.98</c:v>
                  </c:pt>
                  <c:pt idx="89">
                    <c:v>0.99</c:v>
                  </c:pt>
                  <c:pt idx="90">
                    <c:v>0.9</c:v>
                  </c:pt>
                  <c:pt idx="91">
                    <c:v>0.91</c:v>
                  </c:pt>
                  <c:pt idx="92">
                    <c:v>0.92</c:v>
                  </c:pt>
                  <c:pt idx="93">
                    <c:v>0.93</c:v>
                  </c:pt>
                  <c:pt idx="94">
                    <c:v>0.94</c:v>
                  </c:pt>
                  <c:pt idx="95">
                    <c:v>0.95</c:v>
                  </c:pt>
                  <c:pt idx="96">
                    <c:v>0.96</c:v>
                  </c:pt>
                  <c:pt idx="97">
                    <c:v>0.97</c:v>
                  </c:pt>
                  <c:pt idx="98">
                    <c:v>0.98</c:v>
                  </c:pt>
                  <c:pt idx="99">
                    <c:v>0.99</c:v>
                  </c:pt>
                  <c:pt idx="100">
                    <c:v>0.9</c:v>
                  </c:pt>
                  <c:pt idx="101">
                    <c:v>0.91</c:v>
                  </c:pt>
                  <c:pt idx="102">
                    <c:v>0.92</c:v>
                  </c:pt>
                  <c:pt idx="103">
                    <c:v>0.93</c:v>
                  </c:pt>
                  <c:pt idx="104">
                    <c:v>0.94</c:v>
                  </c:pt>
                  <c:pt idx="105">
                    <c:v>0.95</c:v>
                  </c:pt>
                  <c:pt idx="106">
                    <c:v>0.96</c:v>
                  </c:pt>
                  <c:pt idx="107">
                    <c:v>0.97</c:v>
                  </c:pt>
                  <c:pt idx="108">
                    <c:v>0.98</c:v>
                  </c:pt>
                  <c:pt idx="109">
                    <c:v>0.99</c:v>
                  </c:pt>
                  <c:pt idx="110">
                    <c:v>0.9</c:v>
                  </c:pt>
                  <c:pt idx="111">
                    <c:v>0.91</c:v>
                  </c:pt>
                  <c:pt idx="112">
                    <c:v>0.92</c:v>
                  </c:pt>
                  <c:pt idx="113">
                    <c:v>0.93</c:v>
                  </c:pt>
                  <c:pt idx="114">
                    <c:v>0.94</c:v>
                  </c:pt>
                  <c:pt idx="115">
                    <c:v>0.95</c:v>
                  </c:pt>
                  <c:pt idx="116">
                    <c:v>0.96</c:v>
                  </c:pt>
                  <c:pt idx="117">
                    <c:v>0.97</c:v>
                  </c:pt>
                  <c:pt idx="118">
                    <c:v>0.98</c:v>
                  </c:pt>
                  <c:pt idx="119">
                    <c:v>0.99</c:v>
                  </c:pt>
                </c:lvl>
                <c:lvl>
                  <c:pt idx="0">
                    <c:v>5</c:v>
                  </c:pt>
                  <c:pt idx="10">
                    <c:v>10</c:v>
                  </c:pt>
                  <c:pt idx="20">
                    <c:v>20</c:v>
                  </c:pt>
                  <c:pt idx="30">
                    <c:v>30</c:v>
                  </c:pt>
                  <c:pt idx="40">
                    <c:v>40</c:v>
                  </c:pt>
                  <c:pt idx="50">
                    <c:v>50</c:v>
                  </c:pt>
                  <c:pt idx="60">
                    <c:v>60</c:v>
                  </c:pt>
                  <c:pt idx="70">
                    <c:v>70</c:v>
                  </c:pt>
                  <c:pt idx="80">
                    <c:v>80</c:v>
                  </c:pt>
                  <c:pt idx="90">
                    <c:v>90</c:v>
                  </c:pt>
                  <c:pt idx="100">
                    <c:v>100</c:v>
                  </c:pt>
                  <c:pt idx="110">
                    <c:v>200</c:v>
                  </c:pt>
                </c:lvl>
              </c:multiLvlStrCache>
            </c:multiLvlStrRef>
          </c:cat>
          <c:val>
            <c:numRef>
              <c:f>graph!$B$4:$B$136</c:f>
              <c:numCache>
                <c:formatCode>General</c:formatCode>
                <c:ptCount val="120"/>
                <c:pt idx="0">
                  <c:v>48.363999999999997</c:v>
                </c:pt>
                <c:pt idx="1">
                  <c:v>48.363999999999997</c:v>
                </c:pt>
                <c:pt idx="2">
                  <c:v>48.363999999999997</c:v>
                </c:pt>
                <c:pt idx="3">
                  <c:v>48.363999999999997</c:v>
                </c:pt>
                <c:pt idx="4">
                  <c:v>48.363999999999997</c:v>
                </c:pt>
                <c:pt idx="5">
                  <c:v>48.363999999999997</c:v>
                </c:pt>
                <c:pt idx="6">
                  <c:v>48.363999999999997</c:v>
                </c:pt>
                <c:pt idx="7">
                  <c:v>48.363999999999997</c:v>
                </c:pt>
                <c:pt idx="8">
                  <c:v>48.363999999999997</c:v>
                </c:pt>
                <c:pt idx="9">
                  <c:v>48.363999999999997</c:v>
                </c:pt>
                <c:pt idx="10">
                  <c:v>101.27954000000001</c:v>
                </c:pt>
                <c:pt idx="11">
                  <c:v>98.823080000000004</c:v>
                </c:pt>
                <c:pt idx="12">
                  <c:v>102.22768000000001</c:v>
                </c:pt>
                <c:pt idx="13">
                  <c:v>100.84014000000001</c:v>
                </c:pt>
                <c:pt idx="14">
                  <c:v>101.13376000000001</c:v>
                </c:pt>
                <c:pt idx="15">
                  <c:v>100.60234</c:v>
                </c:pt>
                <c:pt idx="16">
                  <c:v>104.75719999999998</c:v>
                </c:pt>
                <c:pt idx="17">
                  <c:v>100.84014000000001</c:v>
                </c:pt>
                <c:pt idx="18">
                  <c:v>102.30614</c:v>
                </c:pt>
                <c:pt idx="19">
                  <c:v>100.86511999999999</c:v>
                </c:pt>
                <c:pt idx="20">
                  <c:v>150.02859999999998</c:v>
                </c:pt>
                <c:pt idx="21">
                  <c:v>149.74559999999997</c:v>
                </c:pt>
                <c:pt idx="22">
                  <c:v>150.0804</c:v>
                </c:pt>
                <c:pt idx="23">
                  <c:v>152.09160000000003</c:v>
                </c:pt>
                <c:pt idx="24">
                  <c:v>148.82939999999999</c:v>
                </c:pt>
                <c:pt idx="25">
                  <c:v>153.43020000000001</c:v>
                </c:pt>
                <c:pt idx="26">
                  <c:v>150.91300000000001</c:v>
                </c:pt>
                <c:pt idx="27">
                  <c:v>150.06580000000002</c:v>
                </c:pt>
                <c:pt idx="28">
                  <c:v>151.55779999999999</c:v>
                </c:pt>
                <c:pt idx="29">
                  <c:v>155.08180000000002</c:v>
                </c:pt>
                <c:pt idx="30">
                  <c:v>268.00660000000005</c:v>
                </c:pt>
                <c:pt idx="31">
                  <c:v>261.64859999999999</c:v>
                </c:pt>
                <c:pt idx="32">
                  <c:v>265.89159999999998</c:v>
                </c:pt>
                <c:pt idx="33">
                  <c:v>263.53659999999996</c:v>
                </c:pt>
                <c:pt idx="34">
                  <c:v>263.06959999999998</c:v>
                </c:pt>
                <c:pt idx="35">
                  <c:v>262.0652</c:v>
                </c:pt>
                <c:pt idx="36">
                  <c:v>265.33580000000001</c:v>
                </c:pt>
                <c:pt idx="37">
                  <c:v>262.85000000000002</c:v>
                </c:pt>
                <c:pt idx="38">
                  <c:v>262.97699999999998</c:v>
                </c:pt>
                <c:pt idx="39">
                  <c:v>262.09340000000003</c:v>
                </c:pt>
                <c:pt idx="40">
                  <c:v>328.3732</c:v>
                </c:pt>
                <c:pt idx="41">
                  <c:v>328.44040000000007</c:v>
                </c:pt>
                <c:pt idx="42">
                  <c:v>324.8218</c:v>
                </c:pt>
                <c:pt idx="43">
                  <c:v>323.81360000000001</c:v>
                </c:pt>
                <c:pt idx="44">
                  <c:v>323.63440000000003</c:v>
                </c:pt>
                <c:pt idx="45">
                  <c:v>324.32579999999996</c:v>
                </c:pt>
                <c:pt idx="46">
                  <c:v>323.29660000000001</c:v>
                </c:pt>
                <c:pt idx="47">
                  <c:v>321.06700000000001</c:v>
                </c:pt>
                <c:pt idx="48">
                  <c:v>321.858</c:v>
                </c:pt>
                <c:pt idx="49">
                  <c:v>322.55640000000005</c:v>
                </c:pt>
                <c:pt idx="50">
                  <c:v>388.7362</c:v>
                </c:pt>
                <c:pt idx="51">
                  <c:v>383.13679999999999</c:v>
                </c:pt>
                <c:pt idx="52">
                  <c:v>384.95859999999999</c:v>
                </c:pt>
                <c:pt idx="53">
                  <c:v>380.63620000000003</c:v>
                </c:pt>
                <c:pt idx="54">
                  <c:v>381.346</c:v>
                </c:pt>
                <c:pt idx="55">
                  <c:v>371.06180000000001</c:v>
                </c:pt>
                <c:pt idx="56">
                  <c:v>373.81159999999994</c:v>
                </c:pt>
                <c:pt idx="57">
                  <c:v>378.90379999999999</c:v>
                </c:pt>
                <c:pt idx="58">
                  <c:v>377.99260000000004</c:v>
                </c:pt>
                <c:pt idx="59">
                  <c:v>380.40639999999996</c:v>
                </c:pt>
                <c:pt idx="60">
                  <c:v>463.04740000000004</c:v>
                </c:pt>
                <c:pt idx="61">
                  <c:v>457.38940000000002</c:v>
                </c:pt>
                <c:pt idx="62">
                  <c:v>451.28219999999993</c:v>
                </c:pt>
                <c:pt idx="63">
                  <c:v>452.072</c:v>
                </c:pt>
                <c:pt idx="64">
                  <c:v>446.84019999999998</c:v>
                </c:pt>
                <c:pt idx="65">
                  <c:v>443.52779999999996</c:v>
                </c:pt>
                <c:pt idx="66">
                  <c:v>443.46699999999998</c:v>
                </c:pt>
                <c:pt idx="67">
                  <c:v>438.78360000000004</c:v>
                </c:pt>
                <c:pt idx="68">
                  <c:v>443.09019999999998</c:v>
                </c:pt>
                <c:pt idx="69">
                  <c:v>440.62839999999994</c:v>
                </c:pt>
                <c:pt idx="70">
                  <c:v>568.75720000000001</c:v>
                </c:pt>
                <c:pt idx="71">
                  <c:v>561.93060000000003</c:v>
                </c:pt>
                <c:pt idx="72">
                  <c:v>558.14639999999997</c:v>
                </c:pt>
                <c:pt idx="73">
                  <c:v>549.72659999999996</c:v>
                </c:pt>
                <c:pt idx="74">
                  <c:v>537.83439999999996</c:v>
                </c:pt>
                <c:pt idx="75">
                  <c:v>529.68280000000016</c:v>
                </c:pt>
                <c:pt idx="76">
                  <c:v>531.12540000000001</c:v>
                </c:pt>
                <c:pt idx="77">
                  <c:v>529.57920000000001</c:v>
                </c:pt>
                <c:pt idx="78">
                  <c:v>528.36199999999997</c:v>
                </c:pt>
                <c:pt idx="79">
                  <c:v>526.89080000000001</c:v>
                </c:pt>
                <c:pt idx="80">
                  <c:v>615.07460000000003</c:v>
                </c:pt>
                <c:pt idx="81">
                  <c:v>606.99739999999997</c:v>
                </c:pt>
                <c:pt idx="82">
                  <c:v>595.6078</c:v>
                </c:pt>
                <c:pt idx="83">
                  <c:v>586.59879999999998</c:v>
                </c:pt>
                <c:pt idx="84">
                  <c:v>577.48779999999999</c:v>
                </c:pt>
                <c:pt idx="85">
                  <c:v>574.98940000000005</c:v>
                </c:pt>
                <c:pt idx="86">
                  <c:v>566.75240000000008</c:v>
                </c:pt>
                <c:pt idx="87">
                  <c:v>563.50720000000001</c:v>
                </c:pt>
                <c:pt idx="88">
                  <c:v>564.49079999999992</c:v>
                </c:pt>
                <c:pt idx="89">
                  <c:v>564.83600000000001</c:v>
                </c:pt>
                <c:pt idx="90">
                  <c:v>689.03219999999999</c:v>
                </c:pt>
                <c:pt idx="91">
                  <c:v>685.46220000000005</c:v>
                </c:pt>
                <c:pt idx="92">
                  <c:v>666.48520000000008</c:v>
                </c:pt>
                <c:pt idx="93">
                  <c:v>664.63120000000004</c:v>
                </c:pt>
                <c:pt idx="94">
                  <c:v>651.06839999999988</c:v>
                </c:pt>
                <c:pt idx="95">
                  <c:v>639.84559999999999</c:v>
                </c:pt>
                <c:pt idx="96">
                  <c:v>631.07860000000005</c:v>
                </c:pt>
                <c:pt idx="97">
                  <c:v>629.34280000000001</c:v>
                </c:pt>
                <c:pt idx="98">
                  <c:v>629.4692</c:v>
                </c:pt>
                <c:pt idx="99">
                  <c:v>627.16099999999994</c:v>
                </c:pt>
                <c:pt idx="100">
                  <c:v>836.39359999999999</c:v>
                </c:pt>
                <c:pt idx="101">
                  <c:v>815.36959999999999</c:v>
                </c:pt>
                <c:pt idx="102">
                  <c:v>800.1866</c:v>
                </c:pt>
                <c:pt idx="103">
                  <c:v>783.28399999999999</c:v>
                </c:pt>
                <c:pt idx="104">
                  <c:v>771.76779999999997</c:v>
                </c:pt>
                <c:pt idx="105">
                  <c:v>758.54099999999994</c:v>
                </c:pt>
                <c:pt idx="106">
                  <c:v>754.23899999999992</c:v>
                </c:pt>
                <c:pt idx="107">
                  <c:v>741.48180000000002</c:v>
                </c:pt>
                <c:pt idx="108">
                  <c:v>735.59379999999999</c:v>
                </c:pt>
                <c:pt idx="109">
                  <c:v>730.98480000000006</c:v>
                </c:pt>
                <c:pt idx="110">
                  <c:v>1799.3779999999999</c:v>
                </c:pt>
                <c:pt idx="111">
                  <c:v>1736.836</c:v>
                </c:pt>
                <c:pt idx="112">
                  <c:v>1670.9880000000001</c:v>
                </c:pt>
                <c:pt idx="113">
                  <c:v>1597.9159999999999</c:v>
                </c:pt>
                <c:pt idx="114">
                  <c:v>1559.462</c:v>
                </c:pt>
                <c:pt idx="115">
                  <c:v>1497.7779999999998</c:v>
                </c:pt>
                <c:pt idx="116">
                  <c:v>1441.3419999999999</c:v>
                </c:pt>
                <c:pt idx="117">
                  <c:v>1391.6200000000001</c:v>
                </c:pt>
                <c:pt idx="118">
                  <c:v>1355.174</c:v>
                </c:pt>
                <c:pt idx="119">
                  <c:v>1333.3400000000001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1-48F9-AD80-54CDC6A99F62}"/>
            </c:ext>
          </c:extLst>
        </c:ser>
        <c:ser>
          <c:idx val="2"/>
          <c:order val="2"/>
          <c:tx>
            <c:strRef>
              <c:f>graph!$D$3</c:f>
              <c:strCache>
                <c:ptCount val="1"/>
                <c:pt idx="0">
                  <c:v>media función objetivo óptimo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graph!$A$4:$A$136</c:f>
              <c:multiLvlStrCache>
                <c:ptCount val="120"/>
                <c:lvl>
                  <c:pt idx="0">
                    <c:v>0.9</c:v>
                  </c:pt>
                  <c:pt idx="1">
                    <c:v>0.91</c:v>
                  </c:pt>
                  <c:pt idx="2">
                    <c:v>0.92</c:v>
                  </c:pt>
                  <c:pt idx="3">
                    <c:v>0.93</c:v>
                  </c:pt>
                  <c:pt idx="4">
                    <c:v>0.94</c:v>
                  </c:pt>
                  <c:pt idx="5">
                    <c:v>0.95</c:v>
                  </c:pt>
                  <c:pt idx="6">
                    <c:v>0.96</c:v>
                  </c:pt>
                  <c:pt idx="7">
                    <c:v>0.97</c:v>
                  </c:pt>
                  <c:pt idx="8">
                    <c:v>0.98</c:v>
                  </c:pt>
                  <c:pt idx="9">
                    <c:v>0.99</c:v>
                  </c:pt>
                  <c:pt idx="10">
                    <c:v>0.9</c:v>
                  </c:pt>
                  <c:pt idx="11">
                    <c:v>0.91</c:v>
                  </c:pt>
                  <c:pt idx="12">
                    <c:v>0.92</c:v>
                  </c:pt>
                  <c:pt idx="13">
                    <c:v>0.93</c:v>
                  </c:pt>
                  <c:pt idx="14">
                    <c:v>0.94</c:v>
                  </c:pt>
                  <c:pt idx="15">
                    <c:v>0.95</c:v>
                  </c:pt>
                  <c:pt idx="16">
                    <c:v>0.96</c:v>
                  </c:pt>
                  <c:pt idx="17">
                    <c:v>0.97</c:v>
                  </c:pt>
                  <c:pt idx="18">
                    <c:v>0.98</c:v>
                  </c:pt>
                  <c:pt idx="19">
                    <c:v>0.99</c:v>
                  </c:pt>
                  <c:pt idx="20">
                    <c:v>0.9</c:v>
                  </c:pt>
                  <c:pt idx="21">
                    <c:v>0.91</c:v>
                  </c:pt>
                  <c:pt idx="22">
                    <c:v>0.92</c:v>
                  </c:pt>
                  <c:pt idx="23">
                    <c:v>0.93</c:v>
                  </c:pt>
                  <c:pt idx="24">
                    <c:v>0.94</c:v>
                  </c:pt>
                  <c:pt idx="25">
                    <c:v>0.95</c:v>
                  </c:pt>
                  <c:pt idx="26">
                    <c:v>0.96</c:v>
                  </c:pt>
                  <c:pt idx="27">
                    <c:v>0.97</c:v>
                  </c:pt>
                  <c:pt idx="28">
                    <c:v>0.98</c:v>
                  </c:pt>
                  <c:pt idx="29">
                    <c:v>0.99</c:v>
                  </c:pt>
                  <c:pt idx="30">
                    <c:v>0.9</c:v>
                  </c:pt>
                  <c:pt idx="31">
                    <c:v>0.91</c:v>
                  </c:pt>
                  <c:pt idx="32">
                    <c:v>0.92</c:v>
                  </c:pt>
                  <c:pt idx="33">
                    <c:v>0.93</c:v>
                  </c:pt>
                  <c:pt idx="34">
                    <c:v>0.94</c:v>
                  </c:pt>
                  <c:pt idx="35">
                    <c:v>0.95</c:v>
                  </c:pt>
                  <c:pt idx="36">
                    <c:v>0.96</c:v>
                  </c:pt>
                  <c:pt idx="37">
                    <c:v>0.97</c:v>
                  </c:pt>
                  <c:pt idx="38">
                    <c:v>0.98</c:v>
                  </c:pt>
                  <c:pt idx="39">
                    <c:v>0.99</c:v>
                  </c:pt>
                  <c:pt idx="40">
                    <c:v>0.9</c:v>
                  </c:pt>
                  <c:pt idx="41">
                    <c:v>0.91</c:v>
                  </c:pt>
                  <c:pt idx="42">
                    <c:v>0.92</c:v>
                  </c:pt>
                  <c:pt idx="43">
                    <c:v>0.93</c:v>
                  </c:pt>
                  <c:pt idx="44">
                    <c:v>0.94</c:v>
                  </c:pt>
                  <c:pt idx="45">
                    <c:v>0.95</c:v>
                  </c:pt>
                  <c:pt idx="46">
                    <c:v>0.96</c:v>
                  </c:pt>
                  <c:pt idx="47">
                    <c:v>0.97</c:v>
                  </c:pt>
                  <c:pt idx="48">
                    <c:v>0.98</c:v>
                  </c:pt>
                  <c:pt idx="49">
                    <c:v>0.99</c:v>
                  </c:pt>
                  <c:pt idx="50">
                    <c:v>0.9</c:v>
                  </c:pt>
                  <c:pt idx="51">
                    <c:v>0.91</c:v>
                  </c:pt>
                  <c:pt idx="52">
                    <c:v>0.92</c:v>
                  </c:pt>
                  <c:pt idx="53">
                    <c:v>0.93</c:v>
                  </c:pt>
                  <c:pt idx="54">
                    <c:v>0.94</c:v>
                  </c:pt>
                  <c:pt idx="55">
                    <c:v>0.95</c:v>
                  </c:pt>
                  <c:pt idx="56">
                    <c:v>0.96</c:v>
                  </c:pt>
                  <c:pt idx="57">
                    <c:v>0.97</c:v>
                  </c:pt>
                  <c:pt idx="58">
                    <c:v>0.98</c:v>
                  </c:pt>
                  <c:pt idx="59">
                    <c:v>0.99</c:v>
                  </c:pt>
                  <c:pt idx="60">
                    <c:v>0.9</c:v>
                  </c:pt>
                  <c:pt idx="61">
                    <c:v>0.91</c:v>
                  </c:pt>
                  <c:pt idx="62">
                    <c:v>0.92</c:v>
                  </c:pt>
                  <c:pt idx="63">
                    <c:v>0.93</c:v>
                  </c:pt>
                  <c:pt idx="64">
                    <c:v>0.94</c:v>
                  </c:pt>
                  <c:pt idx="65">
                    <c:v>0.95</c:v>
                  </c:pt>
                  <c:pt idx="66">
                    <c:v>0.96</c:v>
                  </c:pt>
                  <c:pt idx="67">
                    <c:v>0.97</c:v>
                  </c:pt>
                  <c:pt idx="68">
                    <c:v>0.98</c:v>
                  </c:pt>
                  <c:pt idx="69">
                    <c:v>0.99</c:v>
                  </c:pt>
                  <c:pt idx="70">
                    <c:v>0.9</c:v>
                  </c:pt>
                  <c:pt idx="71">
                    <c:v>0.91</c:v>
                  </c:pt>
                  <c:pt idx="72">
                    <c:v>0.92</c:v>
                  </c:pt>
                  <c:pt idx="73">
                    <c:v>0.93</c:v>
                  </c:pt>
                  <c:pt idx="74">
                    <c:v>0.94</c:v>
                  </c:pt>
                  <c:pt idx="75">
                    <c:v>0.95</c:v>
                  </c:pt>
                  <c:pt idx="76">
                    <c:v>0.96</c:v>
                  </c:pt>
                  <c:pt idx="77">
                    <c:v>0.97</c:v>
                  </c:pt>
                  <c:pt idx="78">
                    <c:v>0.98</c:v>
                  </c:pt>
                  <c:pt idx="79">
                    <c:v>0.99</c:v>
                  </c:pt>
                  <c:pt idx="80">
                    <c:v>0.9</c:v>
                  </c:pt>
                  <c:pt idx="81">
                    <c:v>0.91</c:v>
                  </c:pt>
                  <c:pt idx="82">
                    <c:v>0.92</c:v>
                  </c:pt>
                  <c:pt idx="83">
                    <c:v>0.93</c:v>
                  </c:pt>
                  <c:pt idx="84">
                    <c:v>0.94</c:v>
                  </c:pt>
                  <c:pt idx="85">
                    <c:v>0.95</c:v>
                  </c:pt>
                  <c:pt idx="86">
                    <c:v>0.96</c:v>
                  </c:pt>
                  <c:pt idx="87">
                    <c:v>0.97</c:v>
                  </c:pt>
                  <c:pt idx="88">
                    <c:v>0.98</c:v>
                  </c:pt>
                  <c:pt idx="89">
                    <c:v>0.99</c:v>
                  </c:pt>
                  <c:pt idx="90">
                    <c:v>0.9</c:v>
                  </c:pt>
                  <c:pt idx="91">
                    <c:v>0.91</c:v>
                  </c:pt>
                  <c:pt idx="92">
                    <c:v>0.92</c:v>
                  </c:pt>
                  <c:pt idx="93">
                    <c:v>0.93</c:v>
                  </c:pt>
                  <c:pt idx="94">
                    <c:v>0.94</c:v>
                  </c:pt>
                  <c:pt idx="95">
                    <c:v>0.95</c:v>
                  </c:pt>
                  <c:pt idx="96">
                    <c:v>0.96</c:v>
                  </c:pt>
                  <c:pt idx="97">
                    <c:v>0.97</c:v>
                  </c:pt>
                  <c:pt idx="98">
                    <c:v>0.98</c:v>
                  </c:pt>
                  <c:pt idx="99">
                    <c:v>0.99</c:v>
                  </c:pt>
                  <c:pt idx="100">
                    <c:v>0.9</c:v>
                  </c:pt>
                  <c:pt idx="101">
                    <c:v>0.91</c:v>
                  </c:pt>
                  <c:pt idx="102">
                    <c:v>0.92</c:v>
                  </c:pt>
                  <c:pt idx="103">
                    <c:v>0.93</c:v>
                  </c:pt>
                  <c:pt idx="104">
                    <c:v>0.94</c:v>
                  </c:pt>
                  <c:pt idx="105">
                    <c:v>0.95</c:v>
                  </c:pt>
                  <c:pt idx="106">
                    <c:v>0.96</c:v>
                  </c:pt>
                  <c:pt idx="107">
                    <c:v>0.97</c:v>
                  </c:pt>
                  <c:pt idx="108">
                    <c:v>0.98</c:v>
                  </c:pt>
                  <c:pt idx="109">
                    <c:v>0.99</c:v>
                  </c:pt>
                  <c:pt idx="110">
                    <c:v>0.9</c:v>
                  </c:pt>
                  <c:pt idx="111">
                    <c:v>0.91</c:v>
                  </c:pt>
                  <c:pt idx="112">
                    <c:v>0.92</c:v>
                  </c:pt>
                  <c:pt idx="113">
                    <c:v>0.93</c:v>
                  </c:pt>
                  <c:pt idx="114">
                    <c:v>0.94</c:v>
                  </c:pt>
                  <c:pt idx="115">
                    <c:v>0.95</c:v>
                  </c:pt>
                  <c:pt idx="116">
                    <c:v>0.96</c:v>
                  </c:pt>
                  <c:pt idx="117">
                    <c:v>0.97</c:v>
                  </c:pt>
                  <c:pt idx="118">
                    <c:v>0.98</c:v>
                  </c:pt>
                  <c:pt idx="119">
                    <c:v>0.99</c:v>
                  </c:pt>
                </c:lvl>
                <c:lvl>
                  <c:pt idx="0">
                    <c:v>5</c:v>
                  </c:pt>
                  <c:pt idx="10">
                    <c:v>10</c:v>
                  </c:pt>
                  <c:pt idx="20">
                    <c:v>20</c:v>
                  </c:pt>
                  <c:pt idx="30">
                    <c:v>30</c:v>
                  </c:pt>
                  <c:pt idx="40">
                    <c:v>40</c:v>
                  </c:pt>
                  <c:pt idx="50">
                    <c:v>50</c:v>
                  </c:pt>
                  <c:pt idx="60">
                    <c:v>60</c:v>
                  </c:pt>
                  <c:pt idx="70">
                    <c:v>70</c:v>
                  </c:pt>
                  <c:pt idx="80">
                    <c:v>80</c:v>
                  </c:pt>
                  <c:pt idx="90">
                    <c:v>90</c:v>
                  </c:pt>
                  <c:pt idx="100">
                    <c:v>100</c:v>
                  </c:pt>
                  <c:pt idx="110">
                    <c:v>200</c:v>
                  </c:pt>
                </c:lvl>
              </c:multiLvlStrCache>
            </c:multiLvlStrRef>
          </c:cat>
          <c:val>
            <c:numRef>
              <c:f>graph!$D$4:$D$136</c:f>
              <c:numCache>
                <c:formatCode>General</c:formatCode>
                <c:ptCount val="120"/>
                <c:pt idx="0">
                  <c:v>48.363999999999997</c:v>
                </c:pt>
                <c:pt idx="1">
                  <c:v>48.363999999999997</c:v>
                </c:pt>
                <c:pt idx="2">
                  <c:v>48.363999999999997</c:v>
                </c:pt>
                <c:pt idx="3">
                  <c:v>48.363999999999997</c:v>
                </c:pt>
                <c:pt idx="4">
                  <c:v>48.363999999999997</c:v>
                </c:pt>
                <c:pt idx="5">
                  <c:v>48.363999999999997</c:v>
                </c:pt>
                <c:pt idx="6">
                  <c:v>48.363999999999997</c:v>
                </c:pt>
                <c:pt idx="7">
                  <c:v>48.363999999999997</c:v>
                </c:pt>
                <c:pt idx="8">
                  <c:v>48.363999999999997</c:v>
                </c:pt>
                <c:pt idx="9">
                  <c:v>48.363999999999997</c:v>
                </c:pt>
                <c:pt idx="10">
                  <c:v>96.312299999999993</c:v>
                </c:pt>
                <c:pt idx="11">
                  <c:v>96.312299999999993</c:v>
                </c:pt>
                <c:pt idx="12">
                  <c:v>96.312299999999993</c:v>
                </c:pt>
                <c:pt idx="13">
                  <c:v>96.312299999999993</c:v>
                </c:pt>
                <c:pt idx="14">
                  <c:v>96.312299999999993</c:v>
                </c:pt>
                <c:pt idx="15">
                  <c:v>96.312299999999993</c:v>
                </c:pt>
                <c:pt idx="16">
                  <c:v>96.312299999999993</c:v>
                </c:pt>
                <c:pt idx="17">
                  <c:v>96.312299999999993</c:v>
                </c:pt>
                <c:pt idx="18">
                  <c:v>96.312299999999993</c:v>
                </c:pt>
                <c:pt idx="19">
                  <c:v>96.312299999999993</c:v>
                </c:pt>
                <c:pt idx="20">
                  <c:v>142.107</c:v>
                </c:pt>
                <c:pt idx="21">
                  <c:v>142.107</c:v>
                </c:pt>
                <c:pt idx="22">
                  <c:v>142.107</c:v>
                </c:pt>
                <c:pt idx="23">
                  <c:v>142.107</c:v>
                </c:pt>
                <c:pt idx="24">
                  <c:v>142.107</c:v>
                </c:pt>
                <c:pt idx="25">
                  <c:v>142.107</c:v>
                </c:pt>
                <c:pt idx="26">
                  <c:v>142.107</c:v>
                </c:pt>
                <c:pt idx="27">
                  <c:v>142.107</c:v>
                </c:pt>
                <c:pt idx="28">
                  <c:v>142.107</c:v>
                </c:pt>
                <c:pt idx="29">
                  <c:v>142.107</c:v>
                </c:pt>
                <c:pt idx="30">
                  <c:v>248.02849999999998</c:v>
                </c:pt>
                <c:pt idx="31">
                  <c:v>248.02849999999998</c:v>
                </c:pt>
                <c:pt idx="32">
                  <c:v>248.02849999999998</c:v>
                </c:pt>
                <c:pt idx="33">
                  <c:v>248.02849999999998</c:v>
                </c:pt>
                <c:pt idx="34">
                  <c:v>248.02849999999998</c:v>
                </c:pt>
                <c:pt idx="35">
                  <c:v>248.02849999999998</c:v>
                </c:pt>
                <c:pt idx="36">
                  <c:v>248.02849999999998</c:v>
                </c:pt>
                <c:pt idx="37">
                  <c:v>248.02849999999998</c:v>
                </c:pt>
                <c:pt idx="38">
                  <c:v>248.02849999999998</c:v>
                </c:pt>
                <c:pt idx="39">
                  <c:v>248.02849999999998</c:v>
                </c:pt>
                <c:pt idx="40">
                  <c:v>305.5016</c:v>
                </c:pt>
                <c:pt idx="41">
                  <c:v>305.5016</c:v>
                </c:pt>
                <c:pt idx="42">
                  <c:v>305.5016</c:v>
                </c:pt>
                <c:pt idx="43">
                  <c:v>305.5016</c:v>
                </c:pt>
                <c:pt idx="44">
                  <c:v>305.5016</c:v>
                </c:pt>
                <c:pt idx="45">
                  <c:v>305.5016</c:v>
                </c:pt>
                <c:pt idx="46">
                  <c:v>305.5016</c:v>
                </c:pt>
                <c:pt idx="47">
                  <c:v>305.5016</c:v>
                </c:pt>
                <c:pt idx="48">
                  <c:v>305.5016</c:v>
                </c:pt>
                <c:pt idx="49">
                  <c:v>305.5016</c:v>
                </c:pt>
                <c:pt idx="50">
                  <c:v>353.07670000000002</c:v>
                </c:pt>
                <c:pt idx="51">
                  <c:v>353.07670000000002</c:v>
                </c:pt>
                <c:pt idx="52">
                  <c:v>353.07670000000002</c:v>
                </c:pt>
                <c:pt idx="53">
                  <c:v>353.07670000000002</c:v>
                </c:pt>
                <c:pt idx="54">
                  <c:v>353.07670000000002</c:v>
                </c:pt>
                <c:pt idx="55">
                  <c:v>353.07670000000002</c:v>
                </c:pt>
                <c:pt idx="56">
                  <c:v>353.07670000000002</c:v>
                </c:pt>
                <c:pt idx="57">
                  <c:v>353.07670000000002</c:v>
                </c:pt>
                <c:pt idx="58">
                  <c:v>353.07670000000002</c:v>
                </c:pt>
                <c:pt idx="59">
                  <c:v>353.07670000000002</c:v>
                </c:pt>
                <c:pt idx="60">
                  <c:v>415.05280000000005</c:v>
                </c:pt>
                <c:pt idx="61">
                  <c:v>415.05280000000005</c:v>
                </c:pt>
                <c:pt idx="62">
                  <c:v>415.05280000000005</c:v>
                </c:pt>
                <c:pt idx="63">
                  <c:v>415.05280000000005</c:v>
                </c:pt>
                <c:pt idx="64">
                  <c:v>415.05280000000005</c:v>
                </c:pt>
                <c:pt idx="65">
                  <c:v>415.05280000000005</c:v>
                </c:pt>
                <c:pt idx="66">
                  <c:v>415.05280000000005</c:v>
                </c:pt>
                <c:pt idx="67">
                  <c:v>415.05280000000005</c:v>
                </c:pt>
                <c:pt idx="68">
                  <c:v>415.05280000000005</c:v>
                </c:pt>
                <c:pt idx="69">
                  <c:v>415.05280000000005</c:v>
                </c:pt>
                <c:pt idx="70">
                  <c:v>498.10489999999999</c:v>
                </c:pt>
                <c:pt idx="71">
                  <c:v>498.10489999999999</c:v>
                </c:pt>
                <c:pt idx="72">
                  <c:v>498.10489999999999</c:v>
                </c:pt>
                <c:pt idx="73">
                  <c:v>498.10489999999999</c:v>
                </c:pt>
                <c:pt idx="74">
                  <c:v>498.10489999999999</c:v>
                </c:pt>
                <c:pt idx="75">
                  <c:v>498.10489999999999</c:v>
                </c:pt>
                <c:pt idx="76">
                  <c:v>498.10489999999999</c:v>
                </c:pt>
                <c:pt idx="77">
                  <c:v>498.10489999999999</c:v>
                </c:pt>
                <c:pt idx="78">
                  <c:v>498.10489999999999</c:v>
                </c:pt>
                <c:pt idx="79">
                  <c:v>498.10489999999999</c:v>
                </c:pt>
                <c:pt idx="80">
                  <c:v>534.44079999999997</c:v>
                </c:pt>
                <c:pt idx="81">
                  <c:v>534.44079999999997</c:v>
                </c:pt>
                <c:pt idx="82">
                  <c:v>534.44079999999997</c:v>
                </c:pt>
                <c:pt idx="83">
                  <c:v>534.44079999999997</c:v>
                </c:pt>
                <c:pt idx="84">
                  <c:v>534.44079999999997</c:v>
                </c:pt>
                <c:pt idx="85">
                  <c:v>534.44079999999997</c:v>
                </c:pt>
                <c:pt idx="86">
                  <c:v>534.44079999999997</c:v>
                </c:pt>
                <c:pt idx="87">
                  <c:v>534.44079999999997</c:v>
                </c:pt>
                <c:pt idx="88">
                  <c:v>534.44079999999997</c:v>
                </c:pt>
                <c:pt idx="89">
                  <c:v>534.44079999999997</c:v>
                </c:pt>
                <c:pt idx="90">
                  <c:v>594.06389999999999</c:v>
                </c:pt>
                <c:pt idx="91">
                  <c:v>594.06389999999999</c:v>
                </c:pt>
                <c:pt idx="92">
                  <c:v>594.06389999999999</c:v>
                </c:pt>
                <c:pt idx="93">
                  <c:v>594.06389999999999</c:v>
                </c:pt>
                <c:pt idx="94">
                  <c:v>594.06389999999999</c:v>
                </c:pt>
                <c:pt idx="95">
                  <c:v>594.06389999999999</c:v>
                </c:pt>
                <c:pt idx="96">
                  <c:v>594.06389999999999</c:v>
                </c:pt>
                <c:pt idx="97">
                  <c:v>594.06389999999999</c:v>
                </c:pt>
                <c:pt idx="98">
                  <c:v>594.06389999999999</c:v>
                </c:pt>
                <c:pt idx="99">
                  <c:v>594.06389999999999</c:v>
                </c:pt>
                <c:pt idx="100">
                  <c:v>699.83569999999997</c:v>
                </c:pt>
                <c:pt idx="101">
                  <c:v>699.83569999999997</c:v>
                </c:pt>
                <c:pt idx="102">
                  <c:v>699.83569999999997</c:v>
                </c:pt>
                <c:pt idx="103">
                  <c:v>699.83569999999997</c:v>
                </c:pt>
                <c:pt idx="104">
                  <c:v>699.83569999999997</c:v>
                </c:pt>
                <c:pt idx="105">
                  <c:v>699.83569999999997</c:v>
                </c:pt>
                <c:pt idx="106">
                  <c:v>699.83569999999997</c:v>
                </c:pt>
                <c:pt idx="107">
                  <c:v>699.83569999999997</c:v>
                </c:pt>
                <c:pt idx="108">
                  <c:v>699.83569999999997</c:v>
                </c:pt>
                <c:pt idx="109">
                  <c:v>699.83569999999997</c:v>
                </c:pt>
                <c:pt idx="110">
                  <c:v>1306.9126000000001</c:v>
                </c:pt>
                <c:pt idx="111">
                  <c:v>1306.9126000000001</c:v>
                </c:pt>
                <c:pt idx="112">
                  <c:v>1306.9126000000001</c:v>
                </c:pt>
                <c:pt idx="113">
                  <c:v>1306.9126000000001</c:v>
                </c:pt>
                <c:pt idx="114">
                  <c:v>1306.9126000000001</c:v>
                </c:pt>
                <c:pt idx="115">
                  <c:v>1306.9126000000001</c:v>
                </c:pt>
                <c:pt idx="116">
                  <c:v>1306.9126000000001</c:v>
                </c:pt>
                <c:pt idx="117">
                  <c:v>1306.9126000000001</c:v>
                </c:pt>
                <c:pt idx="118">
                  <c:v>1306.9126000000001</c:v>
                </c:pt>
                <c:pt idx="119">
                  <c:v>1306.9126000000001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1-48F9-AD80-54CDC6A99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000560"/>
        <c:axId val="1547001392"/>
      </c:lineChart>
      <c:catAx>
        <c:axId val="15470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7001392"/>
        <c:crosses val="autoZero"/>
        <c:auto val="1"/>
        <c:lblAlgn val="ctr"/>
        <c:lblOffset val="100"/>
        <c:noMultiLvlLbl val="0"/>
      </c:catAx>
      <c:valAx>
        <c:axId val="15470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7000560"/>
        <c:crosses val="autoZero"/>
        <c:crossBetween val="between"/>
      </c:valAx>
      <c:valAx>
        <c:axId val="58734383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87345087"/>
        <c:crosses val="max"/>
        <c:crossBetween val="between"/>
      </c:valAx>
      <c:catAx>
        <c:axId val="587345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7343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365760</xdr:colOff>
      <xdr:row>2</xdr:row>
      <xdr:rowOff>91440</xdr:rowOff>
    </xdr:from>
    <xdr:to>
      <xdr:col>14</xdr:col>
      <xdr:colOff>220980</xdr:colOff>
      <xdr:row>26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B818C6-2975-A37B-564C-197DEC2EC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988613</xdr:colOff>
      <xdr:row>1</xdr:row>
      <xdr:rowOff>32636</xdr:rowOff>
    </xdr:from>
    <xdr:to>
      <xdr:col>9</xdr:col>
      <xdr:colOff>728870</xdr:colOff>
      <xdr:row>23</xdr:row>
      <xdr:rowOff>165654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362DDB-A539-1C9D-4521-7293FA1BE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Donoso Aguilera" refreshedDate="44761.763177777779" createdVersion="8" refreshedVersion="8" minRefreshableVersion="3" recordCount="600" xr:uid="{145A7E71-B20D-4E96-A647-D04D6A37DC94}">
  <cacheSource type="worksheet">
    <worksheetSource name="Tabla1"/>
  </cacheSource>
  <cacheFields count="10">
    <cacheField name="DIM" numFmtId="0">
      <sharedItems containsSemiMixedTypes="0" containsString="0" containsNumber="1" containsInteger="1" minValue="5" maxValue="200" count="12">
        <n v="5"/>
        <n v="10"/>
        <n v="20"/>
        <n v="30"/>
        <n v="40"/>
        <n v="50"/>
        <n v="60"/>
        <n v="70"/>
        <n v="80"/>
        <n v="90"/>
        <n v="100"/>
        <n v="200"/>
      </sharedItems>
    </cacheField>
    <cacheField name="T_0" numFmtId="0">
      <sharedItems containsSemiMixedTypes="0" containsString="0" containsNumber="1" containsInteger="1" minValue="1000" maxValue="1000"/>
    </cacheField>
    <cacheField name="T_f" numFmtId="0">
      <sharedItems containsSemiMixedTypes="0" containsString="0" containsNumber="1" minValue="0.1" maxValue="0.1"/>
    </cacheField>
    <cacheField name="k" numFmtId="0">
      <sharedItems containsSemiMixedTypes="0" containsString="0" containsNumber="1" minValue="0.9" maxValue="0.99" count="10">
        <n v="0.9"/>
        <n v="0.91"/>
        <n v="0.92"/>
        <n v="0.93"/>
        <n v="0.94"/>
        <n v="0.95"/>
        <n v="0.96"/>
        <n v="0.97"/>
        <n v="0.98"/>
        <n v="0.99"/>
      </sharedItems>
    </cacheField>
    <cacheField name="MAX_ITER" numFmtId="0">
      <sharedItems containsSemiMixedTypes="0" containsString="0" containsNumber="1" containsInteger="1" minValue="100000" maxValue="100000"/>
    </cacheField>
    <cacheField name="f(x)" numFmtId="0">
      <sharedItems containsSemiMixedTypes="0" containsString="0" containsNumber="1" minValue="48.363999999999997" maxValue="1820.56"/>
    </cacheField>
    <cacheField name="MOV" numFmtId="0">
      <sharedItems containsSemiMixedTypes="0" containsString="0" containsNumber="1" containsInteger="1" minValue="1" maxValue="1"/>
    </cacheField>
    <cacheField name="t" numFmtId="0">
      <sharedItems containsSemiMixedTypes="0" containsString="0" containsNumber="1" minValue="8.3180000000000007E-3" maxValue="295.16899999999998" count="600">
        <n v="3.3001999999999997E-2"/>
        <n v="1.8877000000000001E-2"/>
        <n v="9.7400000000000004E-3"/>
        <n v="8.4360000000000008E-3"/>
        <n v="9.7909999999999994E-3"/>
        <n v="2.6457000000000001E-2"/>
        <n v="2.4500000000000001E-2"/>
        <n v="2.6858E-2"/>
        <n v="2.6880999999999999E-2"/>
        <n v="2.8531999999999998E-2"/>
        <n v="0.10410899999999999"/>
        <n v="9.5630999999999994E-2"/>
        <n v="0.10245899999999999"/>
        <n v="9.9448999999999996E-2"/>
        <n v="0.112259"/>
        <n v="0.291327"/>
        <n v="0.264735"/>
        <n v="0.26044499999999998"/>
        <n v="0.24521100000000001"/>
        <n v="0.24346400000000001"/>
        <n v="0.40506799999999998"/>
        <n v="0.453127"/>
        <n v="0.44053300000000001"/>
        <n v="0.45784200000000003"/>
        <n v="0.44220999999999999"/>
        <n v="0.80669999999999997"/>
        <n v="0.86267799999999994"/>
        <n v="0.77517100000000005"/>
        <n v="0.76092899999999997"/>
        <n v="0.82493700000000003"/>
        <n v="1.20651"/>
        <n v="1.46106"/>
        <n v="1.34111"/>
        <n v="1.5367299999999999"/>
        <n v="1.2998700000000001"/>
        <n v="1.9297800000000001"/>
        <n v="1.6676"/>
        <n v="1.6046"/>
        <n v="1.37033"/>
        <n v="1.4745999999999999"/>
        <n v="1.8712899999999999"/>
        <n v="1.92265"/>
        <n v="1.8275999999999999"/>
        <n v="1.84274"/>
        <n v="1.76315"/>
        <n v="2.3210199999999999"/>
        <n v="2.5155099999999999"/>
        <n v="2.4664600000000001"/>
        <n v="2.3662999999999998"/>
        <n v="2.3027299999999999"/>
        <n v="3.0779700000000001"/>
        <n v="3.0904799999999999"/>
        <n v="3.1382300000000001"/>
        <n v="3.0762299999999998"/>
        <n v="3.0734400000000002"/>
        <n v="29.3325"/>
        <n v="28.043800000000001"/>
        <n v="27.601199999999999"/>
        <n v="26.4117"/>
        <n v="26.628399999999999"/>
        <n v="3.2323999999999999E-2"/>
        <n v="1.3271E-2"/>
        <n v="1.1618E-2"/>
        <n v="1.0383999999999999E-2"/>
        <n v="1.0496E-2"/>
        <n v="2.6794999999999999E-2"/>
        <n v="3.0941E-2"/>
        <n v="3.7221999999999998E-2"/>
        <n v="3.1607999999999997E-2"/>
        <n v="3.2488999999999997E-2"/>
        <n v="0.116075"/>
        <n v="0.11888"/>
        <n v="0.122554"/>
        <n v="0.11962299999999999"/>
        <n v="0.109109"/>
        <n v="0.31204199999999999"/>
        <n v="0.32032699999999997"/>
        <n v="0.27511000000000002"/>
        <n v="0.26958300000000002"/>
        <n v="0.28284300000000001"/>
        <n v="0.51459200000000005"/>
        <n v="0.48417700000000002"/>
        <n v="0.54146000000000005"/>
        <n v="0.56251799999999996"/>
        <n v="0.57111199999999995"/>
        <n v="1.1694800000000001"/>
        <n v="0.90691100000000002"/>
        <n v="0.84412100000000001"/>
        <n v="0.871452"/>
        <n v="0.82243500000000003"/>
        <n v="1.40394"/>
        <n v="1.4377899999999999"/>
        <n v="1.3048999999999999"/>
        <n v="1.35697"/>
        <n v="1.24308"/>
        <n v="1.49902"/>
        <n v="1.4472100000000001"/>
        <n v="1.62408"/>
        <n v="1.53426"/>
        <n v="1.68649"/>
        <n v="1.9739100000000001"/>
        <n v="2.1274999999999999"/>
        <n v="2.6094200000000001"/>
        <n v="2.0011800000000002"/>
        <n v="1.86131"/>
        <n v="2.6084200000000002"/>
        <n v="3.3155199999999998"/>
        <n v="3.23651"/>
        <n v="3.03268"/>
        <n v="3.3358699999999999"/>
        <n v="3.4431400000000001"/>
        <n v="3.7142200000000001"/>
        <n v="3.6310199999999999"/>
        <n v="3.4270800000000001"/>
        <n v="3.6553900000000001"/>
        <n v="30.017199999999999"/>
        <n v="30.855599999999999"/>
        <n v="30.124199999999998"/>
        <n v="29.968900000000001"/>
        <n v="31.6615"/>
        <n v="8.4810000000000007E-3"/>
        <n v="8.4580000000000002E-3"/>
        <n v="1.0651000000000001E-2"/>
        <n v="8.3180000000000007E-3"/>
        <n v="8.3269999999999993E-3"/>
        <n v="2.2367000000000001E-2"/>
        <n v="2.2554000000000001E-2"/>
        <n v="2.1433000000000001E-2"/>
        <n v="2.2142999999999999E-2"/>
        <n v="2.2211999999999999E-2"/>
        <n v="8.3995E-2"/>
        <n v="8.4685999999999997E-2"/>
        <n v="8.4689E-2"/>
        <n v="8.4361000000000005E-2"/>
        <n v="8.7970000000000007E-2"/>
        <n v="0.21055599999999999"/>
        <n v="0.208234"/>
        <n v="0.2082"/>
        <n v="0.199848"/>
        <n v="0.206571"/>
        <n v="0.38322400000000001"/>
        <n v="0.39142500000000002"/>
        <n v="0.38691500000000001"/>
        <n v="0.39194099999999998"/>
        <n v="0.389374"/>
        <n v="0.65638799999999997"/>
        <n v="0.73028199999999999"/>
        <n v="0.66043600000000002"/>
        <n v="0.65726200000000001"/>
        <n v="0.65849000000000002"/>
        <n v="1.02118"/>
        <n v="1.0578099999999999"/>
        <n v="1.0269600000000001"/>
        <n v="1.0262899999999999"/>
        <n v="1.10517"/>
        <n v="1.5304500000000001"/>
        <n v="1.5536300000000001"/>
        <n v="1.5252399999999999"/>
        <n v="1.5282800000000001"/>
        <n v="1.60528"/>
        <n v="2.46279"/>
        <n v="2.3349299999999999"/>
        <n v="2.4009399999999999"/>
        <n v="2.3368699999999998"/>
        <n v="2.3967100000000001"/>
        <n v="3.40178"/>
        <n v="3.0941800000000002"/>
        <n v="2.97925"/>
        <n v="2.9681500000000001"/>
        <n v="2.9624999999999999"/>
        <n v="3.9262000000000001"/>
        <n v="3.96408"/>
        <n v="3.95804"/>
        <n v="3.83188"/>
        <n v="3.8311999999999999"/>
        <n v="33.96"/>
        <n v="34.771900000000002"/>
        <n v="34.006100000000004"/>
        <n v="33.862900000000003"/>
        <n v="34.655900000000003"/>
        <n v="9.2630000000000004E-3"/>
        <n v="1.1096999999999999E-2"/>
        <n v="9.7310000000000001E-3"/>
        <n v="1.0397E-2"/>
        <n v="1.108E-2"/>
        <n v="2.5078E-2"/>
        <n v="2.4915E-2"/>
        <n v="2.8330000000000001E-2"/>
        <n v="2.794E-2"/>
        <n v="2.4421000000000002E-2"/>
        <n v="9.9141000000000007E-2"/>
        <n v="9.9661E-2"/>
        <n v="0.101258"/>
        <n v="9.9364999999999995E-2"/>
        <n v="9.6452999999999997E-2"/>
        <n v="0.239206"/>
        <n v="0.237707"/>
        <n v="0.23168"/>
        <n v="0.232907"/>
        <n v="0.23405999999999999"/>
        <n v="0.44176900000000002"/>
        <n v="0.44966600000000001"/>
        <n v="0.45727400000000001"/>
        <n v="0.44139200000000001"/>
        <n v="0.44572299999999998"/>
        <n v="0.74272700000000003"/>
        <n v="0.75388299999999997"/>
        <n v="0.74482400000000004"/>
        <n v="0.77247900000000003"/>
        <n v="0.75207100000000005"/>
        <n v="1.17903"/>
        <n v="1.2760199999999999"/>
        <n v="1.18598"/>
        <n v="1.24092"/>
        <n v="1.19215"/>
        <n v="1.7866500000000001"/>
        <n v="1.7087399999999999"/>
        <n v="1.76786"/>
        <n v="1.7634799999999999"/>
        <n v="1.7529399999999999"/>
        <n v="2.43316"/>
        <n v="2.4776699999999998"/>
        <n v="2.54976"/>
        <n v="2.5555300000000001"/>
        <n v="2.47194"/>
        <n v="3.3470599999999999"/>
        <n v="3.3811300000000002"/>
        <n v="3.4321199999999998"/>
        <n v="3.4164400000000001"/>
        <n v="3.31542"/>
        <n v="4.5331000000000001"/>
        <n v="4.4004000000000003"/>
        <n v="4.38354"/>
        <n v="4.5311399999999997"/>
        <n v="4.4825600000000003"/>
        <n v="39.770499999999998"/>
        <n v="39.6083"/>
        <n v="38.999600000000001"/>
        <n v="40.557400000000001"/>
        <n v="39.487699999999997"/>
        <n v="1.2623000000000001E-2"/>
        <n v="1.1547E-2"/>
        <n v="1.1284000000000001E-2"/>
        <n v="1.1271E-2"/>
        <n v="1.1623E-2"/>
        <n v="2.8677000000000001E-2"/>
        <n v="2.8344999999999999E-2"/>
        <n v="2.9593999999999999E-2"/>
        <n v="2.9857000000000002E-2"/>
        <n v="2.8847000000000001E-2"/>
        <n v="0.113293"/>
        <n v="0.114497"/>
        <n v="0.11257399999999999"/>
        <n v="0.113001"/>
        <n v="0.11268599999999999"/>
        <n v="0.278999"/>
        <n v="0.30469299999999999"/>
        <n v="0.27721800000000002"/>
        <n v="0.27602700000000002"/>
        <n v="0.274229"/>
        <n v="0.52625599999999995"/>
        <n v="0.52418200000000004"/>
        <n v="0.52215400000000001"/>
        <n v="0.52529800000000004"/>
        <n v="0.53171100000000004"/>
        <n v="0.87950099999999998"/>
        <n v="0.87775199999999998"/>
        <n v="0.87898200000000004"/>
        <n v="0.88122"/>
        <n v="0.882988"/>
        <n v="1.4149799999999999"/>
        <n v="1.38544"/>
        <n v="1.41354"/>
        <n v="1.3785099999999999"/>
        <n v="1.39385"/>
        <n v="2.0704699999999998"/>
        <n v="2.1314199999999999"/>
        <n v="2.1911299999999998"/>
        <n v="2.13964"/>
        <n v="3.13829"/>
        <n v="3.8035299999999999"/>
        <n v="3.64724"/>
        <n v="3.7088399999999999"/>
        <n v="2.9635899999999999"/>
        <n v="3.0400200000000002"/>
        <n v="3.9470200000000002"/>
        <n v="4.4937399999999998"/>
        <n v="4.1351800000000001"/>
        <n v="4.2092099999999997"/>
        <n v="4.1425299999999998"/>
        <n v="5.5673000000000004"/>
        <n v="5.4748400000000004"/>
        <n v="5.2264400000000002"/>
        <n v="5.1535099999999998"/>
        <n v="5.2126000000000001"/>
        <n v="45.540599999999998"/>
        <n v="45.805700000000002"/>
        <n v="45.041200000000003"/>
        <n v="45.649700000000003"/>
        <n v="45.843400000000003"/>
        <n v="1.3719E-2"/>
        <n v="1.4161E-2"/>
        <n v="1.4532E-2"/>
        <n v="1.3979E-2"/>
        <n v="1.3375E-2"/>
        <n v="3.5893000000000001E-2"/>
        <n v="3.7359999999999997E-2"/>
        <n v="3.5296000000000001E-2"/>
        <n v="3.6242999999999997E-2"/>
        <n v="3.569E-2"/>
        <n v="0.13778000000000001"/>
        <n v="0.13575200000000001"/>
        <n v="0.135966"/>
        <n v="0.138737"/>
        <n v="0.13969100000000001"/>
        <n v="0.33722200000000002"/>
        <n v="0.33278200000000002"/>
        <n v="0.34366999999999998"/>
        <n v="0.33338000000000001"/>
        <n v="0.50841099999999995"/>
        <n v="0.94662999999999997"/>
        <n v="0.67074800000000001"/>
        <n v="0.77275199999999999"/>
        <n v="0.75662099999999999"/>
        <n v="0.64552900000000002"/>
        <n v="1.2690300000000001"/>
        <n v="1.11839"/>
        <n v="1.3585199999999999"/>
        <n v="1.5458000000000001"/>
        <n v="1.28877"/>
        <n v="1.9227300000000001"/>
        <n v="1.8173699999999999"/>
        <n v="1.9057500000000001"/>
        <n v="1.76857"/>
        <n v="1.9255100000000001"/>
        <n v="2.4338500000000001"/>
        <n v="2.4306000000000001"/>
        <n v="2.47444"/>
        <n v="2.47567"/>
        <n v="2.6927699999999999"/>
        <n v="3.5194700000000001"/>
        <n v="3.54541"/>
        <n v="3.55315"/>
        <n v="3.48949"/>
        <n v="3.4359999999999999"/>
        <n v="4.8210499999999996"/>
        <n v="4.6896500000000003"/>
        <n v="4.7049300000000001"/>
        <n v="4.73421"/>
        <n v="4.6969799999999999"/>
        <n v="6.1920099999999998"/>
        <n v="6.2003599999999999"/>
        <n v="6.1633699999999996"/>
        <n v="6.2020900000000001"/>
        <n v="6.1732899999999997"/>
        <n v="53.956899999999997"/>
        <n v="54.790599999999998"/>
        <n v="54.638599999999997"/>
        <n v="54.799799999999998"/>
        <n v="56.4756"/>
        <n v="1.7496999999999999E-2"/>
        <n v="2.2518E-2"/>
        <n v="2.3765999999999999E-2"/>
        <n v="2.4322E-2"/>
        <n v="2.4077000000000001E-2"/>
        <n v="6.5491999999999995E-2"/>
        <n v="5.4433000000000002E-2"/>
        <n v="5.9341999999999999E-2"/>
        <n v="6.1719000000000003E-2"/>
        <n v="5.9272999999999999E-2"/>
        <n v="0.25925500000000001"/>
        <n v="0.25469999999999998"/>
        <n v="0.26132699999999998"/>
        <n v="0.26128200000000001"/>
        <n v="0.25065700000000002"/>
        <n v="0.62666100000000002"/>
        <n v="0.62900900000000004"/>
        <n v="0.61115799999999998"/>
        <n v="0.63141999999999998"/>
        <n v="0.62045700000000004"/>
        <n v="1.1795599999999999"/>
        <n v="1.33396"/>
        <n v="1.1346000000000001"/>
        <n v="1.32436"/>
        <n v="1.1458200000000001"/>
        <n v="2.0090400000000002"/>
        <n v="1.9071800000000001"/>
        <n v="1.8642700000000001"/>
        <n v="1.8919699999999999"/>
        <n v="1.8565700000000001"/>
        <n v="2.65632"/>
        <n v="2.645"/>
        <n v="2.7580200000000001"/>
        <n v="2.6592600000000002"/>
        <n v="2.7598500000000001"/>
        <n v="3.6933699999999998"/>
        <n v="3.6497199999999999"/>
        <n v="3.5051100000000002"/>
        <n v="3.4051100000000001"/>
        <n v="3.3801600000000001"/>
        <n v="4.8697100000000004"/>
        <n v="5.4231199999999999"/>
        <n v="5.49125"/>
        <n v="4.7528600000000001"/>
        <n v="4.3560999999999996"/>
        <n v="5.8681000000000001"/>
        <n v="5.83962"/>
        <n v="5.8114699999999999"/>
        <n v="5.9054399999999996"/>
        <n v="5.9245799999999997"/>
        <n v="7.8499499999999998"/>
        <n v="7.8512700000000004"/>
        <n v="7.8906400000000003"/>
        <n v="8.1009600000000006"/>
        <n v="8.2761499999999995"/>
        <n v="67.016900000000007"/>
        <n v="67.8322"/>
        <n v="70.010400000000004"/>
        <n v="68.980699999999999"/>
        <n v="70.356300000000005"/>
        <n v="2.4337999999999999E-2"/>
        <n v="2.5468000000000001E-2"/>
        <n v="2.5454999999999998E-2"/>
        <n v="2.4149E-2"/>
        <n v="2.3192000000000001E-2"/>
        <n v="6.4341999999999996E-2"/>
        <n v="6.7163E-2"/>
        <n v="5.9119999999999999E-2"/>
        <n v="6.0097999999999999E-2"/>
        <n v="6.173E-2"/>
        <n v="0.228297"/>
        <n v="0.235234"/>
        <n v="0.23014999999999999"/>
        <n v="0.22852500000000001"/>
        <n v="0.23083899999999999"/>
        <n v="0.548238"/>
        <n v="0.55827499999999997"/>
        <n v="0.58522099999999999"/>
        <n v="0.55895099999999998"/>
        <n v="0.62780800000000003"/>
        <n v="1.06429"/>
        <n v="1.0970500000000001"/>
        <n v="1.1556299999999999"/>
        <n v="1.12124"/>
        <n v="1.06664"/>
        <n v="1.79627"/>
        <n v="1.7981499999999999"/>
        <n v="1.8093600000000001"/>
        <n v="1.85998"/>
        <n v="1.78834"/>
        <n v="2.81501"/>
        <n v="2.8788100000000001"/>
        <n v="2.9163199999999998"/>
        <n v="2.8077700000000001"/>
        <n v="2.78424"/>
        <n v="4.1313399999999998"/>
        <n v="4.1067499999999999"/>
        <n v="4.1078200000000002"/>
        <n v="4.1117999999999997"/>
        <n v="4.1569700000000003"/>
        <n v="5.96122"/>
        <n v="5.81914"/>
        <n v="5.8101099999999999"/>
        <n v="5.7399100000000001"/>
        <n v="5.7683600000000004"/>
        <n v="7.97525"/>
        <n v="7.8599399999999999"/>
        <n v="7.9864600000000001"/>
        <n v="8.3853299999999997"/>
        <n v="8.0146099999999993"/>
        <n v="10.505699999999999"/>
        <n v="10.8165"/>
        <n v="10.462999999999999"/>
        <n v="10.8558"/>
        <n v="10.584099999999999"/>
        <n v="95.8904"/>
        <n v="104.693"/>
        <n v="103.869"/>
        <n v="97.526700000000005"/>
        <n v="100.34099999999999"/>
        <n v="3.5097999999999997E-2"/>
        <n v="3.6852000000000003E-2"/>
        <n v="3.7213000000000003E-2"/>
        <n v="4.0412999999999998E-2"/>
        <n v="3.5834999999999999E-2"/>
        <n v="9.7446000000000005E-2"/>
        <n v="9.0186000000000002E-2"/>
        <n v="9.0269000000000002E-2"/>
        <n v="9.0647000000000005E-2"/>
        <n v="9.1063000000000005E-2"/>
        <n v="0.35983799999999999"/>
        <n v="0.34798000000000001"/>
        <n v="0.35150900000000002"/>
        <n v="0.347327"/>
        <n v="0.35513"/>
        <n v="0.83525400000000005"/>
        <n v="0.83377400000000002"/>
        <n v="0.82943800000000001"/>
        <n v="0.92582299999999995"/>
        <n v="0.866981"/>
        <n v="1.69163"/>
        <n v="1.6981200000000001"/>
        <n v="1.7741199999999999"/>
        <n v="2.0869499999999999"/>
        <n v="1.9702500000000001"/>
        <n v="3.5666000000000002"/>
        <n v="2.8372000000000002"/>
        <n v="3.6664599999999998"/>
        <n v="3.2429899999999998"/>
        <n v="3.05003"/>
        <n v="4.3613900000000001"/>
        <n v="4.2962499999999997"/>
        <n v="4.6002599999999996"/>
        <n v="4.9501400000000002"/>
        <n v="4.6837299999999997"/>
        <n v="6.2929000000000004"/>
        <n v="6.2845500000000003"/>
        <n v="6.67713"/>
        <n v="6.9939799999999996"/>
        <n v="6.6359500000000002"/>
        <n v="8.8381699999999999"/>
        <n v="8.9181000000000008"/>
        <n v="8.8028999999999993"/>
        <n v="8.8299400000000006"/>
        <n v="8.8656500000000005"/>
        <n v="12.0746"/>
        <n v="12.356"/>
        <n v="12.004899999999999"/>
        <n v="11.9313"/>
        <n v="12.0898"/>
        <n v="16.0198"/>
        <n v="16.8475"/>
        <n v="16.2653"/>
        <n v="16.625599999999999"/>
        <n v="16.657299999999999"/>
        <n v="154.66200000000001"/>
        <n v="166.952"/>
        <n v="148.60499999999999"/>
        <n v="157.56800000000001"/>
        <n v="148.31299999999999"/>
        <n v="0.102973"/>
        <n v="9.8024E-2"/>
        <n v="9.9446000000000007E-2"/>
        <n v="9.9635000000000001E-2"/>
        <n v="7.0529999999999995E-2"/>
        <n v="0.168235"/>
        <n v="0.207979"/>
        <n v="0.229819"/>
        <n v="0.17436699999999999"/>
        <n v="0.25608999999999998"/>
        <n v="0.79420100000000005"/>
        <n v="0.68702399999999997"/>
        <n v="0.93303400000000003"/>
        <n v="1.0421800000000001"/>
        <n v="0.814558"/>
        <n v="2.0609299999999999"/>
        <n v="2.1991900000000002"/>
        <n v="1.6900999999999999"/>
        <n v="1.68466"/>
        <n v="1.6580699999999999"/>
        <n v="3.2666200000000001"/>
        <n v="3.2909999999999999"/>
        <n v="3.1741999999999999"/>
        <n v="3.2490600000000001"/>
        <n v="3.24308"/>
        <n v="5.40639"/>
        <n v="5.4294399999999996"/>
        <n v="5.3936200000000003"/>
        <n v="5.3790399999999998"/>
        <n v="5.41174"/>
        <n v="8.4688800000000004"/>
        <n v="8.3945299999999996"/>
        <n v="8.4676399999999994"/>
        <n v="8.3524899999999995"/>
        <n v="8.4529899999999998"/>
        <n v="12.432"/>
        <n v="12.259"/>
        <n v="12.4597"/>
        <n v="12.3492"/>
        <n v="12.3033"/>
        <n v="17.154800000000002"/>
        <n v="17.2242"/>
        <n v="17.218299999999999"/>
        <n v="17.6083"/>
        <n v="17.235099999999999"/>
        <n v="24.956099999999999"/>
        <n v="24.6752"/>
        <n v="23.5426"/>
        <n v="23.480899999999998"/>
        <n v="23.101199999999999"/>
        <n v="30.415400000000002"/>
        <n v="31.165900000000001"/>
        <n v="30.415900000000001"/>
        <n v="30.7287"/>
        <n v="30.4358"/>
        <n v="270.79500000000002"/>
        <n v="272.935"/>
        <n v="290.18400000000003"/>
        <n v="295.16899999999998"/>
        <n v="284.851"/>
      </sharedItems>
    </cacheField>
    <cacheField name="i" numFmtId="0">
      <sharedItems containsSemiMixedTypes="0" containsString="0" containsNumber="1" containsInteger="1" minValue="87" maxValue="916"/>
    </cacheField>
    <cacheField name="optimo" numFmtId="0">
      <sharedItems containsSemiMixedTypes="0" containsString="0" containsNumber="1" minValue="48.363999999999997" maxValue="1306.9126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n v="1000"/>
    <n v="0.1"/>
    <x v="0"/>
    <n v="100000"/>
    <n v="48.363999999999997"/>
    <n v="1"/>
    <x v="0"/>
    <n v="87"/>
    <n v="48.363999999999997"/>
  </r>
  <r>
    <x v="0"/>
    <n v="1000"/>
    <n v="0.1"/>
    <x v="0"/>
    <n v="100000"/>
    <n v="48.363999999999997"/>
    <n v="1"/>
    <x v="1"/>
    <n v="87"/>
    <n v="48.363999999999997"/>
  </r>
  <r>
    <x v="0"/>
    <n v="1000"/>
    <n v="0.1"/>
    <x v="0"/>
    <n v="100000"/>
    <n v="48.363999999999997"/>
    <n v="1"/>
    <x v="2"/>
    <n v="87"/>
    <n v="48.363999999999997"/>
  </r>
  <r>
    <x v="0"/>
    <n v="1000"/>
    <n v="0.1"/>
    <x v="0"/>
    <n v="100000"/>
    <n v="48.363999999999997"/>
    <n v="1"/>
    <x v="3"/>
    <n v="87"/>
    <n v="48.363999999999997"/>
  </r>
  <r>
    <x v="0"/>
    <n v="1000"/>
    <n v="0.1"/>
    <x v="0"/>
    <n v="100000"/>
    <n v="48.363999999999997"/>
    <n v="1"/>
    <x v="4"/>
    <n v="87"/>
    <n v="48.363999999999997"/>
  </r>
  <r>
    <x v="1"/>
    <n v="1000"/>
    <n v="0.1"/>
    <x v="0"/>
    <n v="100000"/>
    <n v="98.969399999999993"/>
    <n v="1"/>
    <x v="5"/>
    <n v="87"/>
    <n v="96.312299999999993"/>
  </r>
  <r>
    <x v="1"/>
    <n v="1000"/>
    <n v="0.1"/>
    <x v="0"/>
    <n v="100000"/>
    <n v="106.209"/>
    <n v="1"/>
    <x v="6"/>
    <n v="87"/>
    <n v="96.312299999999993"/>
  </r>
  <r>
    <x v="1"/>
    <n v="1000"/>
    <n v="0.1"/>
    <x v="0"/>
    <n v="100000"/>
    <n v="103.55200000000001"/>
    <n v="1"/>
    <x v="7"/>
    <n v="87"/>
    <n v="96.312299999999993"/>
  </r>
  <r>
    <x v="1"/>
    <n v="1000"/>
    <n v="0.1"/>
    <x v="0"/>
    <n v="100000"/>
    <n v="96.312299999999993"/>
    <n v="1"/>
    <x v="8"/>
    <n v="87"/>
    <n v="96.312299999999993"/>
  </r>
  <r>
    <x v="1"/>
    <n v="1000"/>
    <n v="0.1"/>
    <x v="0"/>
    <n v="100000"/>
    <n v="101.355"/>
    <n v="1"/>
    <x v="9"/>
    <n v="87"/>
    <n v="96.312299999999993"/>
  </r>
  <r>
    <x v="2"/>
    <n v="1000"/>
    <n v="0.1"/>
    <x v="0"/>
    <n v="100000"/>
    <n v="145.98099999999999"/>
    <n v="1"/>
    <x v="10"/>
    <n v="87"/>
    <n v="142.107"/>
  </r>
  <r>
    <x v="2"/>
    <n v="1000"/>
    <n v="0.1"/>
    <x v="0"/>
    <n v="100000"/>
    <n v="148.57300000000001"/>
    <n v="1"/>
    <x v="11"/>
    <n v="87"/>
    <n v="142.107"/>
  </r>
  <r>
    <x v="2"/>
    <n v="1000"/>
    <n v="0.1"/>
    <x v="0"/>
    <n v="100000"/>
    <n v="151.89599999999999"/>
    <n v="1"/>
    <x v="12"/>
    <n v="87"/>
    <n v="142.107"/>
  </r>
  <r>
    <x v="2"/>
    <n v="1000"/>
    <n v="0.1"/>
    <x v="0"/>
    <n v="100000"/>
    <n v="148.261"/>
    <n v="1"/>
    <x v="13"/>
    <n v="87"/>
    <n v="142.107"/>
  </r>
  <r>
    <x v="2"/>
    <n v="1000"/>
    <n v="0.1"/>
    <x v="0"/>
    <n v="100000"/>
    <n v="155.43199999999999"/>
    <n v="1"/>
    <x v="14"/>
    <n v="87"/>
    <n v="142.107"/>
  </r>
  <r>
    <x v="3"/>
    <n v="1000"/>
    <n v="0.1"/>
    <x v="0"/>
    <n v="100000"/>
    <n v="277.608"/>
    <n v="1"/>
    <x v="15"/>
    <n v="87"/>
    <n v="248.02850000000001"/>
  </r>
  <r>
    <x v="3"/>
    <n v="1000"/>
    <n v="0.1"/>
    <x v="0"/>
    <n v="100000"/>
    <n v="273.34800000000001"/>
    <n v="1"/>
    <x v="16"/>
    <n v="87"/>
    <n v="248.02850000000001"/>
  </r>
  <r>
    <x v="3"/>
    <n v="1000"/>
    <n v="0.1"/>
    <x v="0"/>
    <n v="100000"/>
    <n v="265.28199999999998"/>
    <n v="1"/>
    <x v="17"/>
    <n v="87"/>
    <n v="248.02850000000001"/>
  </r>
  <r>
    <x v="3"/>
    <n v="1000"/>
    <n v="0.1"/>
    <x v="0"/>
    <n v="100000"/>
    <n v="262.50400000000002"/>
    <n v="1"/>
    <x v="18"/>
    <n v="87"/>
    <n v="248.02850000000001"/>
  </r>
  <r>
    <x v="3"/>
    <n v="1000"/>
    <n v="0.1"/>
    <x v="0"/>
    <n v="100000"/>
    <n v="261.291"/>
    <n v="1"/>
    <x v="19"/>
    <n v="87"/>
    <n v="248.02850000000001"/>
  </r>
  <r>
    <x v="4"/>
    <n v="1000"/>
    <n v="0.1"/>
    <x v="0"/>
    <n v="100000"/>
    <n v="330.495"/>
    <n v="1"/>
    <x v="20"/>
    <n v="87"/>
    <n v="305.5016"/>
  </r>
  <r>
    <x v="4"/>
    <n v="1000"/>
    <n v="0.1"/>
    <x v="0"/>
    <n v="100000"/>
    <n v="329.16899999999998"/>
    <n v="1"/>
    <x v="21"/>
    <n v="87"/>
    <n v="305.5016"/>
  </r>
  <r>
    <x v="4"/>
    <n v="1000"/>
    <n v="0.1"/>
    <x v="0"/>
    <n v="100000"/>
    <n v="334.673"/>
    <n v="1"/>
    <x v="22"/>
    <n v="87"/>
    <n v="305.5016"/>
  </r>
  <r>
    <x v="4"/>
    <n v="1000"/>
    <n v="0.1"/>
    <x v="0"/>
    <n v="100000"/>
    <n v="327.29300000000001"/>
    <n v="1"/>
    <x v="23"/>
    <n v="87"/>
    <n v="305.5016"/>
  </r>
  <r>
    <x v="4"/>
    <n v="1000"/>
    <n v="0.1"/>
    <x v="0"/>
    <n v="100000"/>
    <n v="320.23599999999999"/>
    <n v="1"/>
    <x v="24"/>
    <n v="87"/>
    <n v="305.5016"/>
  </r>
  <r>
    <x v="5"/>
    <n v="1000"/>
    <n v="0.1"/>
    <x v="0"/>
    <n v="100000"/>
    <n v="394.72300000000001"/>
    <n v="1"/>
    <x v="25"/>
    <n v="87"/>
    <n v="353.07670000000002"/>
  </r>
  <r>
    <x v="5"/>
    <n v="1000"/>
    <n v="0.1"/>
    <x v="0"/>
    <n v="100000"/>
    <n v="390.15699999999998"/>
    <n v="1"/>
    <x v="26"/>
    <n v="87"/>
    <n v="353.07670000000002"/>
  </r>
  <r>
    <x v="5"/>
    <n v="1000"/>
    <n v="0.1"/>
    <x v="0"/>
    <n v="100000"/>
    <n v="387.83699999999999"/>
    <n v="1"/>
    <x v="27"/>
    <n v="87"/>
    <n v="353.07670000000002"/>
  </r>
  <r>
    <x v="5"/>
    <n v="1000"/>
    <n v="0.1"/>
    <x v="0"/>
    <n v="100000"/>
    <n v="383.45"/>
    <n v="1"/>
    <x v="28"/>
    <n v="87"/>
    <n v="353.07670000000002"/>
  </r>
  <r>
    <x v="5"/>
    <n v="1000"/>
    <n v="0.1"/>
    <x v="0"/>
    <n v="100000"/>
    <n v="387.51400000000001"/>
    <n v="1"/>
    <x v="29"/>
    <n v="87"/>
    <n v="353.07670000000002"/>
  </r>
  <r>
    <x v="6"/>
    <n v="1000"/>
    <n v="0.1"/>
    <x v="0"/>
    <n v="100000"/>
    <n v="458.53399999999999"/>
    <n v="1"/>
    <x v="30"/>
    <n v="87"/>
    <n v="415.05279999999999"/>
  </r>
  <r>
    <x v="6"/>
    <n v="1000"/>
    <n v="0.1"/>
    <x v="0"/>
    <n v="100000"/>
    <n v="458.20299999999997"/>
    <n v="1"/>
    <x v="31"/>
    <n v="87"/>
    <n v="415.05279999999999"/>
  </r>
  <r>
    <x v="6"/>
    <n v="1000"/>
    <n v="0.1"/>
    <x v="0"/>
    <n v="100000"/>
    <n v="474.03500000000003"/>
    <n v="1"/>
    <x v="32"/>
    <n v="87"/>
    <n v="415.05279999999999"/>
  </r>
  <r>
    <x v="6"/>
    <n v="1000"/>
    <n v="0.1"/>
    <x v="0"/>
    <n v="100000"/>
    <n v="458.83800000000002"/>
    <n v="1"/>
    <x v="33"/>
    <n v="87"/>
    <n v="415.05279999999999"/>
  </r>
  <r>
    <x v="6"/>
    <n v="1000"/>
    <n v="0.1"/>
    <x v="0"/>
    <n v="100000"/>
    <n v="465.62700000000001"/>
    <n v="1"/>
    <x v="34"/>
    <n v="87"/>
    <n v="415.05279999999999"/>
  </r>
  <r>
    <x v="7"/>
    <n v="1000"/>
    <n v="0.1"/>
    <x v="0"/>
    <n v="100000"/>
    <n v="572.14700000000005"/>
    <n v="1"/>
    <x v="35"/>
    <n v="87"/>
    <n v="498.10489999999999"/>
  </r>
  <r>
    <x v="7"/>
    <n v="1000"/>
    <n v="0.1"/>
    <x v="0"/>
    <n v="100000"/>
    <n v="572.25"/>
    <n v="1"/>
    <x v="36"/>
    <n v="87"/>
    <n v="498.10489999999999"/>
  </r>
  <r>
    <x v="7"/>
    <n v="1000"/>
    <n v="0.1"/>
    <x v="0"/>
    <n v="100000"/>
    <n v="557.20100000000002"/>
    <n v="1"/>
    <x v="37"/>
    <n v="87"/>
    <n v="498.10489999999999"/>
  </r>
  <r>
    <x v="7"/>
    <n v="1000"/>
    <n v="0.1"/>
    <x v="0"/>
    <n v="100000"/>
    <n v="583.38499999999999"/>
    <n v="1"/>
    <x v="38"/>
    <n v="87"/>
    <n v="498.10489999999999"/>
  </r>
  <r>
    <x v="7"/>
    <n v="1000"/>
    <n v="0.1"/>
    <x v="0"/>
    <n v="100000"/>
    <n v="558.803"/>
    <n v="1"/>
    <x v="39"/>
    <n v="87"/>
    <n v="498.10489999999999"/>
  </r>
  <r>
    <x v="8"/>
    <n v="1000"/>
    <n v="0.1"/>
    <x v="0"/>
    <n v="100000"/>
    <n v="611.94899999999996"/>
    <n v="1"/>
    <x v="40"/>
    <n v="87"/>
    <n v="534.44079999999997"/>
  </r>
  <r>
    <x v="8"/>
    <n v="1000"/>
    <n v="0.1"/>
    <x v="0"/>
    <n v="100000"/>
    <n v="621.971"/>
    <n v="1"/>
    <x v="41"/>
    <n v="87"/>
    <n v="534.44079999999997"/>
  </r>
  <r>
    <x v="8"/>
    <n v="1000"/>
    <n v="0.1"/>
    <x v="0"/>
    <n v="100000"/>
    <n v="619.26099999999997"/>
    <n v="1"/>
    <x v="42"/>
    <n v="87"/>
    <n v="534.44079999999997"/>
  </r>
  <r>
    <x v="8"/>
    <n v="1000"/>
    <n v="0.1"/>
    <x v="0"/>
    <n v="100000"/>
    <n v="603.94200000000001"/>
    <n v="1"/>
    <x v="43"/>
    <n v="87"/>
    <n v="534.44079999999997"/>
  </r>
  <r>
    <x v="8"/>
    <n v="1000"/>
    <n v="0.1"/>
    <x v="0"/>
    <n v="100000"/>
    <n v="618.25"/>
    <n v="1"/>
    <x v="44"/>
    <n v="87"/>
    <n v="534.44079999999997"/>
  </r>
  <r>
    <x v="9"/>
    <n v="1000"/>
    <n v="0.1"/>
    <x v="0"/>
    <n v="100000"/>
    <n v="686.07299999999998"/>
    <n v="1"/>
    <x v="45"/>
    <n v="87"/>
    <n v="594.06389999999999"/>
  </r>
  <r>
    <x v="9"/>
    <n v="1000"/>
    <n v="0.1"/>
    <x v="0"/>
    <n v="100000"/>
    <n v="674.37300000000005"/>
    <n v="1"/>
    <x v="46"/>
    <n v="87"/>
    <n v="594.06389999999999"/>
  </r>
  <r>
    <x v="9"/>
    <n v="1000"/>
    <n v="0.1"/>
    <x v="0"/>
    <n v="100000"/>
    <n v="692.81600000000003"/>
    <n v="1"/>
    <x v="47"/>
    <n v="87"/>
    <n v="594.06389999999999"/>
  </r>
  <r>
    <x v="9"/>
    <n v="1000"/>
    <n v="0.1"/>
    <x v="0"/>
    <n v="100000"/>
    <n v="695.40899999999999"/>
    <n v="1"/>
    <x v="48"/>
    <n v="87"/>
    <n v="594.06389999999999"/>
  </r>
  <r>
    <x v="9"/>
    <n v="1000"/>
    <n v="0.1"/>
    <x v="0"/>
    <n v="100000"/>
    <n v="696.49"/>
    <n v="1"/>
    <x v="49"/>
    <n v="87"/>
    <n v="594.06389999999999"/>
  </r>
  <r>
    <x v="10"/>
    <n v="1000"/>
    <n v="0.1"/>
    <x v="0"/>
    <n v="100000"/>
    <n v="851.39400000000001"/>
    <n v="1"/>
    <x v="50"/>
    <n v="87"/>
    <n v="699.83569999999997"/>
  </r>
  <r>
    <x v="10"/>
    <n v="1000"/>
    <n v="0.1"/>
    <x v="0"/>
    <n v="100000"/>
    <n v="825.27099999999996"/>
    <n v="1"/>
    <x v="51"/>
    <n v="87"/>
    <n v="699.83569999999997"/>
  </r>
  <r>
    <x v="10"/>
    <n v="1000"/>
    <n v="0.1"/>
    <x v="0"/>
    <n v="100000"/>
    <n v="835.56100000000004"/>
    <n v="1"/>
    <x v="52"/>
    <n v="87"/>
    <n v="699.83569999999997"/>
  </r>
  <r>
    <x v="10"/>
    <n v="1000"/>
    <n v="0.1"/>
    <x v="0"/>
    <n v="100000"/>
    <n v="829.96799999999996"/>
    <n v="1"/>
    <x v="53"/>
    <n v="87"/>
    <n v="699.83569999999997"/>
  </r>
  <r>
    <x v="10"/>
    <n v="1000"/>
    <n v="0.1"/>
    <x v="0"/>
    <n v="100000"/>
    <n v="839.774"/>
    <n v="1"/>
    <x v="54"/>
    <n v="87"/>
    <n v="699.83569999999997"/>
  </r>
  <r>
    <x v="11"/>
    <n v="1000"/>
    <n v="0.1"/>
    <x v="0"/>
    <n v="100000"/>
    <n v="1803.57"/>
    <n v="1"/>
    <x v="55"/>
    <n v="87"/>
    <n v="1306.9126000000001"/>
  </r>
  <r>
    <x v="11"/>
    <n v="1000"/>
    <n v="0.1"/>
    <x v="0"/>
    <n v="100000"/>
    <n v="1804.33"/>
    <n v="1"/>
    <x v="56"/>
    <n v="87"/>
    <n v="1306.9126000000001"/>
  </r>
  <r>
    <x v="11"/>
    <n v="1000"/>
    <n v="0.1"/>
    <x v="0"/>
    <n v="100000"/>
    <n v="1820.56"/>
    <n v="1"/>
    <x v="57"/>
    <n v="87"/>
    <n v="1306.9126000000001"/>
  </r>
  <r>
    <x v="11"/>
    <n v="1000"/>
    <n v="0.1"/>
    <x v="0"/>
    <n v="100000"/>
    <n v="1770.84"/>
    <n v="1"/>
    <x v="58"/>
    <n v="87"/>
    <n v="1306.9126000000001"/>
  </r>
  <r>
    <x v="11"/>
    <n v="1000"/>
    <n v="0.1"/>
    <x v="0"/>
    <n v="100000"/>
    <n v="1797.59"/>
    <n v="1"/>
    <x v="59"/>
    <n v="87"/>
    <n v="1306.9126000000001"/>
  </r>
  <r>
    <x v="0"/>
    <n v="1000"/>
    <n v="0.1"/>
    <x v="1"/>
    <n v="100000"/>
    <n v="48.363999999999997"/>
    <n v="1"/>
    <x v="60"/>
    <n v="97"/>
    <n v="48.363999999999997"/>
  </r>
  <r>
    <x v="0"/>
    <n v="1000"/>
    <n v="0.1"/>
    <x v="1"/>
    <n v="100000"/>
    <n v="48.363999999999997"/>
    <n v="1"/>
    <x v="61"/>
    <n v="97"/>
    <n v="48.363999999999997"/>
  </r>
  <r>
    <x v="0"/>
    <n v="1000"/>
    <n v="0.1"/>
    <x v="1"/>
    <n v="100000"/>
    <n v="48.363999999999997"/>
    <n v="1"/>
    <x v="62"/>
    <n v="97"/>
    <n v="48.363999999999997"/>
  </r>
  <r>
    <x v="0"/>
    <n v="1000"/>
    <n v="0.1"/>
    <x v="1"/>
    <n v="100000"/>
    <n v="48.363999999999997"/>
    <n v="1"/>
    <x v="63"/>
    <n v="97"/>
    <n v="48.363999999999997"/>
  </r>
  <r>
    <x v="0"/>
    <n v="1000"/>
    <n v="0.1"/>
    <x v="1"/>
    <n v="100000"/>
    <n v="48.363999999999997"/>
    <n v="1"/>
    <x v="64"/>
    <n v="97"/>
    <n v="48.363999999999997"/>
  </r>
  <r>
    <x v="1"/>
    <n v="1000"/>
    <n v="0.1"/>
    <x v="1"/>
    <n v="100000"/>
    <n v="103.55200000000001"/>
    <n v="1"/>
    <x v="65"/>
    <n v="97"/>
    <n v="96.312299999999993"/>
  </r>
  <r>
    <x v="1"/>
    <n v="1000"/>
    <n v="0.1"/>
    <x v="1"/>
    <n v="100000"/>
    <n v="96.312299999999993"/>
    <n v="1"/>
    <x v="66"/>
    <n v="97"/>
    <n v="96.312299999999993"/>
  </r>
  <r>
    <x v="1"/>
    <n v="1000"/>
    <n v="0.1"/>
    <x v="1"/>
    <n v="100000"/>
    <n v="98.969399999999993"/>
    <n v="1"/>
    <x v="67"/>
    <n v="97"/>
    <n v="96.312299999999993"/>
  </r>
  <r>
    <x v="1"/>
    <n v="1000"/>
    <n v="0.1"/>
    <x v="1"/>
    <n v="100000"/>
    <n v="96.312299999999993"/>
    <n v="1"/>
    <x v="68"/>
    <n v="97"/>
    <n v="96.312299999999993"/>
  </r>
  <r>
    <x v="1"/>
    <n v="1000"/>
    <n v="0.1"/>
    <x v="1"/>
    <n v="100000"/>
    <n v="98.969399999999993"/>
    <n v="1"/>
    <x v="69"/>
    <n v="97"/>
    <n v="96.312299999999993"/>
  </r>
  <r>
    <x v="2"/>
    <n v="1000"/>
    <n v="0.1"/>
    <x v="1"/>
    <n v="100000"/>
    <n v="149.54499999999999"/>
    <n v="1"/>
    <x v="70"/>
    <n v="97"/>
    <n v="142.107"/>
  </r>
  <r>
    <x v="2"/>
    <n v="1000"/>
    <n v="0.1"/>
    <x v="1"/>
    <n v="100000"/>
    <n v="147.63900000000001"/>
    <n v="1"/>
    <x v="71"/>
    <n v="97"/>
    <n v="142.107"/>
  </r>
  <r>
    <x v="2"/>
    <n v="1000"/>
    <n v="0.1"/>
    <x v="1"/>
    <n v="100000"/>
    <n v="155.29499999999999"/>
    <n v="1"/>
    <x v="72"/>
    <n v="97"/>
    <n v="142.107"/>
  </r>
  <r>
    <x v="2"/>
    <n v="1000"/>
    <n v="0.1"/>
    <x v="1"/>
    <n v="100000"/>
    <n v="142.107"/>
    <n v="1"/>
    <x v="73"/>
    <n v="97"/>
    <n v="142.107"/>
  </r>
  <r>
    <x v="2"/>
    <n v="1000"/>
    <n v="0.1"/>
    <x v="1"/>
    <n v="100000"/>
    <n v="154.142"/>
    <n v="1"/>
    <x v="74"/>
    <n v="97"/>
    <n v="142.107"/>
  </r>
  <r>
    <x v="3"/>
    <n v="1000"/>
    <n v="0.1"/>
    <x v="1"/>
    <n v="100000"/>
    <n v="262.87900000000002"/>
    <n v="1"/>
    <x v="75"/>
    <n v="97"/>
    <n v="248.02850000000001"/>
  </r>
  <r>
    <x v="3"/>
    <n v="1000"/>
    <n v="0.1"/>
    <x v="1"/>
    <n v="100000"/>
    <n v="257.61399999999998"/>
    <n v="1"/>
    <x v="76"/>
    <n v="97"/>
    <n v="248.02850000000001"/>
  </r>
  <r>
    <x v="3"/>
    <n v="1000"/>
    <n v="0.1"/>
    <x v="1"/>
    <n v="100000"/>
    <n v="260.18900000000002"/>
    <n v="1"/>
    <x v="77"/>
    <n v="97"/>
    <n v="248.02850000000001"/>
  </r>
  <r>
    <x v="3"/>
    <n v="1000"/>
    <n v="0.1"/>
    <x v="1"/>
    <n v="100000"/>
    <n v="267.40199999999999"/>
    <n v="1"/>
    <x v="78"/>
    <n v="97"/>
    <n v="248.02850000000001"/>
  </r>
  <r>
    <x v="3"/>
    <n v="1000"/>
    <n v="0.1"/>
    <x v="1"/>
    <n v="100000"/>
    <n v="260.15899999999999"/>
    <n v="1"/>
    <x v="79"/>
    <n v="97"/>
    <n v="248.02850000000001"/>
  </r>
  <r>
    <x v="4"/>
    <n v="1000"/>
    <n v="0.1"/>
    <x v="1"/>
    <n v="100000"/>
    <n v="330.06299999999999"/>
    <n v="1"/>
    <x v="80"/>
    <n v="97"/>
    <n v="305.5016"/>
  </r>
  <r>
    <x v="4"/>
    <n v="1000"/>
    <n v="0.1"/>
    <x v="1"/>
    <n v="100000"/>
    <n v="325.435"/>
    <n v="1"/>
    <x v="81"/>
    <n v="97"/>
    <n v="305.5016"/>
  </r>
  <r>
    <x v="4"/>
    <n v="1000"/>
    <n v="0.1"/>
    <x v="1"/>
    <n v="100000"/>
    <n v="327.36"/>
    <n v="1"/>
    <x v="82"/>
    <n v="97"/>
    <n v="305.5016"/>
  </r>
  <r>
    <x v="4"/>
    <n v="1000"/>
    <n v="0.1"/>
    <x v="1"/>
    <n v="100000"/>
    <n v="326.82799999999997"/>
    <n v="1"/>
    <x v="83"/>
    <n v="97"/>
    <n v="305.5016"/>
  </r>
  <r>
    <x v="4"/>
    <n v="1000"/>
    <n v="0.1"/>
    <x v="1"/>
    <n v="100000"/>
    <n v="332.51600000000002"/>
    <n v="1"/>
    <x v="84"/>
    <n v="97"/>
    <n v="305.5016"/>
  </r>
  <r>
    <x v="5"/>
    <n v="1000"/>
    <n v="0.1"/>
    <x v="1"/>
    <n v="100000"/>
    <n v="385.75799999999998"/>
    <n v="1"/>
    <x v="85"/>
    <n v="97"/>
    <n v="353.07670000000002"/>
  </r>
  <r>
    <x v="5"/>
    <n v="1000"/>
    <n v="0.1"/>
    <x v="1"/>
    <n v="100000"/>
    <n v="387.20600000000002"/>
    <n v="1"/>
    <x v="86"/>
    <n v="97"/>
    <n v="353.07670000000002"/>
  </r>
  <r>
    <x v="5"/>
    <n v="1000"/>
    <n v="0.1"/>
    <x v="1"/>
    <n v="100000"/>
    <n v="376.76900000000001"/>
    <n v="1"/>
    <x v="87"/>
    <n v="97"/>
    <n v="353.07670000000002"/>
  </r>
  <r>
    <x v="5"/>
    <n v="1000"/>
    <n v="0.1"/>
    <x v="1"/>
    <n v="100000"/>
    <n v="391.88200000000001"/>
    <n v="1"/>
    <x v="88"/>
    <n v="97"/>
    <n v="353.07670000000002"/>
  </r>
  <r>
    <x v="5"/>
    <n v="1000"/>
    <n v="0.1"/>
    <x v="1"/>
    <n v="100000"/>
    <n v="374.06900000000002"/>
    <n v="1"/>
    <x v="89"/>
    <n v="97"/>
    <n v="353.07670000000002"/>
  </r>
  <r>
    <x v="6"/>
    <n v="1000"/>
    <n v="0.1"/>
    <x v="1"/>
    <n v="100000"/>
    <n v="460.83199999999999"/>
    <n v="1"/>
    <x v="90"/>
    <n v="97"/>
    <n v="415.05279999999999"/>
  </r>
  <r>
    <x v="6"/>
    <n v="1000"/>
    <n v="0.1"/>
    <x v="1"/>
    <n v="100000"/>
    <n v="456.59699999999998"/>
    <n v="1"/>
    <x v="91"/>
    <n v="97"/>
    <n v="415.05279999999999"/>
  </r>
  <r>
    <x v="6"/>
    <n v="1000"/>
    <n v="0.1"/>
    <x v="1"/>
    <n v="100000"/>
    <n v="464.00400000000002"/>
    <n v="1"/>
    <x v="92"/>
    <n v="97"/>
    <n v="415.05279999999999"/>
  </r>
  <r>
    <x v="6"/>
    <n v="1000"/>
    <n v="0.1"/>
    <x v="1"/>
    <n v="100000"/>
    <n v="455.447"/>
    <n v="1"/>
    <x v="93"/>
    <n v="97"/>
    <n v="415.05279999999999"/>
  </r>
  <r>
    <x v="6"/>
    <n v="1000"/>
    <n v="0.1"/>
    <x v="1"/>
    <n v="100000"/>
    <n v="450.06700000000001"/>
    <n v="1"/>
    <x v="94"/>
    <n v="97"/>
    <n v="415.05279999999999"/>
  </r>
  <r>
    <x v="7"/>
    <n v="1000"/>
    <n v="0.1"/>
    <x v="1"/>
    <n v="100000"/>
    <n v="565.70699999999999"/>
    <n v="1"/>
    <x v="95"/>
    <n v="97"/>
    <n v="498.10489999999999"/>
  </r>
  <r>
    <x v="7"/>
    <n v="1000"/>
    <n v="0.1"/>
    <x v="1"/>
    <n v="100000"/>
    <n v="558.38099999999997"/>
    <n v="1"/>
    <x v="96"/>
    <n v="97"/>
    <n v="498.10489999999999"/>
  </r>
  <r>
    <x v="7"/>
    <n v="1000"/>
    <n v="0.1"/>
    <x v="1"/>
    <n v="100000"/>
    <n v="562.26"/>
    <n v="1"/>
    <x v="97"/>
    <n v="97"/>
    <n v="498.10489999999999"/>
  </r>
  <r>
    <x v="7"/>
    <n v="1000"/>
    <n v="0.1"/>
    <x v="1"/>
    <n v="100000"/>
    <n v="570.91600000000005"/>
    <n v="1"/>
    <x v="98"/>
    <n v="97"/>
    <n v="498.10489999999999"/>
  </r>
  <r>
    <x v="7"/>
    <n v="1000"/>
    <n v="0.1"/>
    <x v="1"/>
    <n v="100000"/>
    <n v="552.38900000000001"/>
    <n v="1"/>
    <x v="99"/>
    <n v="97"/>
    <n v="498.10489999999999"/>
  </r>
  <r>
    <x v="8"/>
    <n v="1000"/>
    <n v="0.1"/>
    <x v="1"/>
    <n v="100000"/>
    <n v="612.42499999999995"/>
    <n v="1"/>
    <x v="100"/>
    <n v="97"/>
    <n v="534.44079999999997"/>
  </r>
  <r>
    <x v="8"/>
    <n v="1000"/>
    <n v="0.1"/>
    <x v="1"/>
    <n v="100000"/>
    <n v="595.52700000000004"/>
    <n v="1"/>
    <x v="101"/>
    <n v="97"/>
    <n v="534.44079999999997"/>
  </r>
  <r>
    <x v="8"/>
    <n v="1000"/>
    <n v="0.1"/>
    <x v="1"/>
    <n v="100000"/>
    <n v="611.84299999999996"/>
    <n v="1"/>
    <x v="102"/>
    <n v="97"/>
    <n v="534.44079999999997"/>
  </r>
  <r>
    <x v="8"/>
    <n v="1000"/>
    <n v="0.1"/>
    <x v="1"/>
    <n v="100000"/>
    <n v="600.70699999999999"/>
    <n v="1"/>
    <x v="103"/>
    <n v="97"/>
    <n v="534.44079999999997"/>
  </r>
  <r>
    <x v="8"/>
    <n v="1000"/>
    <n v="0.1"/>
    <x v="1"/>
    <n v="100000"/>
    <n v="614.48500000000001"/>
    <n v="1"/>
    <x v="104"/>
    <n v="97"/>
    <n v="534.44079999999997"/>
  </r>
  <r>
    <x v="9"/>
    <n v="1000"/>
    <n v="0.1"/>
    <x v="1"/>
    <n v="100000"/>
    <n v="668.66200000000003"/>
    <n v="1"/>
    <x v="105"/>
    <n v="97"/>
    <n v="594.06389999999999"/>
  </r>
  <r>
    <x v="9"/>
    <n v="1000"/>
    <n v="0.1"/>
    <x v="1"/>
    <n v="100000"/>
    <n v="687.971"/>
    <n v="1"/>
    <x v="106"/>
    <n v="97"/>
    <n v="594.06389999999999"/>
  </r>
  <r>
    <x v="9"/>
    <n v="1000"/>
    <n v="0.1"/>
    <x v="1"/>
    <n v="100000"/>
    <n v="681.53300000000002"/>
    <n v="1"/>
    <x v="107"/>
    <n v="97"/>
    <n v="594.06389999999999"/>
  </r>
  <r>
    <x v="9"/>
    <n v="1000"/>
    <n v="0.1"/>
    <x v="1"/>
    <n v="100000"/>
    <n v="702.31700000000001"/>
    <n v="1"/>
    <x v="108"/>
    <n v="97"/>
    <n v="594.06389999999999"/>
  </r>
  <r>
    <x v="9"/>
    <n v="1000"/>
    <n v="0.1"/>
    <x v="1"/>
    <n v="100000"/>
    <n v="686.82799999999997"/>
    <n v="1"/>
    <x v="109"/>
    <n v="97"/>
    <n v="594.06389999999999"/>
  </r>
  <r>
    <x v="10"/>
    <n v="1000"/>
    <n v="0.1"/>
    <x v="1"/>
    <n v="100000"/>
    <n v="799.23299999999995"/>
    <n v="1"/>
    <x v="110"/>
    <n v="97"/>
    <n v="699.83569999999997"/>
  </r>
  <r>
    <x v="10"/>
    <n v="1000"/>
    <n v="0.1"/>
    <x v="1"/>
    <n v="100000"/>
    <n v="807.84299999999996"/>
    <n v="1"/>
    <x v="111"/>
    <n v="97"/>
    <n v="699.83569999999997"/>
  </r>
  <r>
    <x v="10"/>
    <n v="1000"/>
    <n v="0.1"/>
    <x v="1"/>
    <n v="100000"/>
    <n v="835.06200000000001"/>
    <n v="1"/>
    <x v="112"/>
    <n v="97"/>
    <n v="699.83569999999997"/>
  </r>
  <r>
    <x v="10"/>
    <n v="1000"/>
    <n v="0.1"/>
    <x v="1"/>
    <n v="100000"/>
    <n v="808.00800000000004"/>
    <n v="1"/>
    <x v="113"/>
    <n v="97"/>
    <n v="699.83569999999997"/>
  </r>
  <r>
    <x v="10"/>
    <n v="1000"/>
    <n v="0.1"/>
    <x v="1"/>
    <n v="100000"/>
    <n v="826.702"/>
    <n v="1"/>
    <x v="114"/>
    <n v="97"/>
    <n v="699.83569999999997"/>
  </r>
  <r>
    <x v="11"/>
    <n v="1000"/>
    <n v="0.1"/>
    <x v="1"/>
    <n v="100000"/>
    <n v="1693.94"/>
    <n v="1"/>
    <x v="115"/>
    <n v="97"/>
    <n v="1306.9126000000001"/>
  </r>
  <r>
    <x v="11"/>
    <n v="1000"/>
    <n v="0.1"/>
    <x v="1"/>
    <n v="100000"/>
    <n v="1769.57"/>
    <n v="1"/>
    <x v="116"/>
    <n v="97"/>
    <n v="1306.9126000000001"/>
  </r>
  <r>
    <x v="11"/>
    <n v="1000"/>
    <n v="0.1"/>
    <x v="1"/>
    <n v="100000"/>
    <n v="1716.75"/>
    <n v="1"/>
    <x v="117"/>
    <n v="97"/>
    <n v="1306.9126000000001"/>
  </r>
  <r>
    <x v="11"/>
    <n v="1000"/>
    <n v="0.1"/>
    <x v="1"/>
    <n v="100000"/>
    <n v="1776.99"/>
    <n v="1"/>
    <x v="118"/>
    <n v="97"/>
    <n v="1306.9126000000001"/>
  </r>
  <r>
    <x v="11"/>
    <n v="1000"/>
    <n v="0.1"/>
    <x v="1"/>
    <n v="100000"/>
    <n v="1726.93"/>
    <n v="1"/>
    <x v="119"/>
    <n v="97"/>
    <n v="1306.9126000000001"/>
  </r>
  <r>
    <x v="0"/>
    <n v="1000"/>
    <n v="0.1"/>
    <x v="2"/>
    <n v="100000"/>
    <n v="48.363999999999997"/>
    <n v="1"/>
    <x v="120"/>
    <n v="110"/>
    <n v="48.363999999999997"/>
  </r>
  <r>
    <x v="0"/>
    <n v="1000"/>
    <n v="0.1"/>
    <x v="2"/>
    <n v="100000"/>
    <n v="48.363999999999997"/>
    <n v="1"/>
    <x v="121"/>
    <n v="110"/>
    <n v="48.363999999999997"/>
  </r>
  <r>
    <x v="0"/>
    <n v="1000"/>
    <n v="0.1"/>
    <x v="2"/>
    <n v="100000"/>
    <n v="48.363999999999997"/>
    <n v="1"/>
    <x v="122"/>
    <n v="110"/>
    <n v="48.363999999999997"/>
  </r>
  <r>
    <x v="0"/>
    <n v="1000"/>
    <n v="0.1"/>
    <x v="2"/>
    <n v="100000"/>
    <n v="48.363999999999997"/>
    <n v="1"/>
    <x v="123"/>
    <n v="110"/>
    <n v="48.363999999999997"/>
  </r>
  <r>
    <x v="0"/>
    <n v="1000"/>
    <n v="0.1"/>
    <x v="2"/>
    <n v="100000"/>
    <n v="48.363999999999997"/>
    <n v="1"/>
    <x v="124"/>
    <n v="110"/>
    <n v="48.363999999999997"/>
  </r>
  <r>
    <x v="1"/>
    <n v="1000"/>
    <n v="0.1"/>
    <x v="2"/>
    <n v="100000"/>
    <n v="103.55200000000001"/>
    <n v="1"/>
    <x v="125"/>
    <n v="110"/>
    <n v="96.312299999999993"/>
  </r>
  <r>
    <x v="1"/>
    <n v="1000"/>
    <n v="0.1"/>
    <x v="2"/>
    <n v="100000"/>
    <n v="105.601"/>
    <n v="1"/>
    <x v="126"/>
    <n v="110"/>
    <n v="96.312299999999993"/>
  </r>
  <r>
    <x v="1"/>
    <n v="1000"/>
    <n v="0.1"/>
    <x v="2"/>
    <n v="100000"/>
    <n v="98.969399999999993"/>
    <n v="1"/>
    <x v="127"/>
    <n v="110"/>
    <n v="96.312299999999993"/>
  </r>
  <r>
    <x v="1"/>
    <n v="1000"/>
    <n v="0.1"/>
    <x v="2"/>
    <n v="100000"/>
    <n v="101.661"/>
    <n v="1"/>
    <x v="128"/>
    <n v="110"/>
    <n v="96.312299999999993"/>
  </r>
  <r>
    <x v="1"/>
    <n v="1000"/>
    <n v="0.1"/>
    <x v="2"/>
    <n v="100000"/>
    <n v="101.355"/>
    <n v="1"/>
    <x v="129"/>
    <n v="110"/>
    <n v="96.312299999999993"/>
  </r>
  <r>
    <x v="2"/>
    <n v="1000"/>
    <n v="0.1"/>
    <x v="2"/>
    <n v="100000"/>
    <n v="142.37100000000001"/>
    <n v="1"/>
    <x v="130"/>
    <n v="110"/>
    <n v="142.107"/>
  </r>
  <r>
    <x v="2"/>
    <n v="1000"/>
    <n v="0.1"/>
    <x v="2"/>
    <n v="100000"/>
    <n v="156.18299999999999"/>
    <n v="1"/>
    <x v="131"/>
    <n v="110"/>
    <n v="142.107"/>
  </r>
  <r>
    <x v="2"/>
    <n v="1000"/>
    <n v="0.1"/>
    <x v="2"/>
    <n v="100000"/>
    <n v="152.72"/>
    <n v="1"/>
    <x v="132"/>
    <n v="110"/>
    <n v="142.107"/>
  </r>
  <r>
    <x v="2"/>
    <n v="1000"/>
    <n v="0.1"/>
    <x v="2"/>
    <n v="100000"/>
    <n v="155.941"/>
    <n v="1"/>
    <x v="133"/>
    <n v="110"/>
    <n v="142.107"/>
  </r>
  <r>
    <x v="2"/>
    <n v="1000"/>
    <n v="0.1"/>
    <x v="2"/>
    <n v="100000"/>
    <n v="143.18700000000001"/>
    <n v="1"/>
    <x v="134"/>
    <n v="110"/>
    <n v="142.107"/>
  </r>
  <r>
    <x v="3"/>
    <n v="1000"/>
    <n v="0.1"/>
    <x v="2"/>
    <n v="100000"/>
    <n v="268.28800000000001"/>
    <n v="1"/>
    <x v="135"/>
    <n v="110"/>
    <n v="248.02850000000001"/>
  </r>
  <r>
    <x v="3"/>
    <n v="1000"/>
    <n v="0.1"/>
    <x v="2"/>
    <n v="100000"/>
    <n v="268.14999999999998"/>
    <n v="1"/>
    <x v="136"/>
    <n v="110"/>
    <n v="248.02850000000001"/>
  </r>
  <r>
    <x v="3"/>
    <n v="1000"/>
    <n v="0.1"/>
    <x v="2"/>
    <n v="100000"/>
    <n v="264.11900000000003"/>
    <n v="1"/>
    <x v="137"/>
    <n v="110"/>
    <n v="248.02850000000001"/>
  </r>
  <r>
    <x v="3"/>
    <n v="1000"/>
    <n v="0.1"/>
    <x v="2"/>
    <n v="100000"/>
    <n v="267.005"/>
    <n v="1"/>
    <x v="138"/>
    <n v="110"/>
    <n v="248.02850000000001"/>
  </r>
  <r>
    <x v="3"/>
    <n v="1000"/>
    <n v="0.1"/>
    <x v="2"/>
    <n v="100000"/>
    <n v="261.89600000000002"/>
    <n v="1"/>
    <x v="139"/>
    <n v="110"/>
    <n v="248.02850000000001"/>
  </r>
  <r>
    <x v="4"/>
    <n v="1000"/>
    <n v="0.1"/>
    <x v="2"/>
    <n v="100000"/>
    <n v="320.28500000000003"/>
    <n v="1"/>
    <x v="140"/>
    <n v="110"/>
    <n v="305.5016"/>
  </r>
  <r>
    <x v="4"/>
    <n v="1000"/>
    <n v="0.1"/>
    <x v="2"/>
    <n v="100000"/>
    <n v="325.51799999999997"/>
    <n v="1"/>
    <x v="141"/>
    <n v="110"/>
    <n v="305.5016"/>
  </r>
  <r>
    <x v="4"/>
    <n v="1000"/>
    <n v="0.1"/>
    <x v="2"/>
    <n v="100000"/>
    <n v="326.02800000000002"/>
    <n v="1"/>
    <x v="142"/>
    <n v="110"/>
    <n v="305.5016"/>
  </r>
  <r>
    <x v="4"/>
    <n v="1000"/>
    <n v="0.1"/>
    <x v="2"/>
    <n v="100000"/>
    <n v="330.83300000000003"/>
    <n v="1"/>
    <x v="143"/>
    <n v="110"/>
    <n v="305.5016"/>
  </r>
  <r>
    <x v="4"/>
    <n v="1000"/>
    <n v="0.1"/>
    <x v="2"/>
    <n v="100000"/>
    <n v="321.44499999999999"/>
    <n v="1"/>
    <x v="144"/>
    <n v="110"/>
    <n v="305.5016"/>
  </r>
  <r>
    <x v="5"/>
    <n v="1000"/>
    <n v="0.1"/>
    <x v="2"/>
    <n v="100000"/>
    <n v="393.15300000000002"/>
    <n v="1"/>
    <x v="145"/>
    <n v="110"/>
    <n v="353.07670000000002"/>
  </r>
  <r>
    <x v="5"/>
    <n v="1000"/>
    <n v="0.1"/>
    <x v="2"/>
    <n v="100000"/>
    <n v="381.13799999999998"/>
    <n v="1"/>
    <x v="146"/>
    <n v="110"/>
    <n v="353.07670000000002"/>
  </r>
  <r>
    <x v="5"/>
    <n v="1000"/>
    <n v="0.1"/>
    <x v="2"/>
    <n v="100000"/>
    <n v="378.97199999999998"/>
    <n v="1"/>
    <x v="147"/>
    <n v="110"/>
    <n v="353.07670000000002"/>
  </r>
  <r>
    <x v="5"/>
    <n v="1000"/>
    <n v="0.1"/>
    <x v="2"/>
    <n v="100000"/>
    <n v="388.90800000000002"/>
    <n v="1"/>
    <x v="148"/>
    <n v="110"/>
    <n v="353.07670000000002"/>
  </r>
  <r>
    <x v="5"/>
    <n v="1000"/>
    <n v="0.1"/>
    <x v="2"/>
    <n v="100000"/>
    <n v="382.62200000000001"/>
    <n v="1"/>
    <x v="149"/>
    <n v="110"/>
    <n v="353.07670000000002"/>
  </r>
  <r>
    <x v="6"/>
    <n v="1000"/>
    <n v="0.1"/>
    <x v="2"/>
    <n v="100000"/>
    <n v="442.923"/>
    <n v="1"/>
    <x v="150"/>
    <n v="110"/>
    <n v="415.05279999999999"/>
  </r>
  <r>
    <x v="6"/>
    <n v="1000"/>
    <n v="0.1"/>
    <x v="2"/>
    <n v="100000"/>
    <n v="454.24200000000002"/>
    <n v="1"/>
    <x v="151"/>
    <n v="110"/>
    <n v="415.05279999999999"/>
  </r>
  <r>
    <x v="6"/>
    <n v="1000"/>
    <n v="0.1"/>
    <x v="2"/>
    <n v="100000"/>
    <n v="455.60899999999998"/>
    <n v="1"/>
    <x v="152"/>
    <n v="110"/>
    <n v="415.05279999999999"/>
  </r>
  <r>
    <x v="6"/>
    <n v="1000"/>
    <n v="0.1"/>
    <x v="2"/>
    <n v="100000"/>
    <n v="447.54399999999998"/>
    <n v="1"/>
    <x v="153"/>
    <n v="110"/>
    <n v="415.05279999999999"/>
  </r>
  <r>
    <x v="6"/>
    <n v="1000"/>
    <n v="0.1"/>
    <x v="2"/>
    <n v="100000"/>
    <n v="456.09300000000002"/>
    <n v="1"/>
    <x v="154"/>
    <n v="110"/>
    <n v="415.05279999999999"/>
  </r>
  <r>
    <x v="7"/>
    <n v="1000"/>
    <n v="0.1"/>
    <x v="2"/>
    <n v="100000"/>
    <n v="554.20299999999997"/>
    <n v="1"/>
    <x v="155"/>
    <n v="110"/>
    <n v="498.10489999999999"/>
  </r>
  <r>
    <x v="7"/>
    <n v="1000"/>
    <n v="0.1"/>
    <x v="2"/>
    <n v="100000"/>
    <n v="567.90599999999995"/>
    <n v="1"/>
    <x v="156"/>
    <n v="110"/>
    <n v="498.10489999999999"/>
  </r>
  <r>
    <x v="7"/>
    <n v="1000"/>
    <n v="0.1"/>
    <x v="2"/>
    <n v="100000"/>
    <n v="549.31299999999999"/>
    <n v="1"/>
    <x v="157"/>
    <n v="110"/>
    <n v="498.10489999999999"/>
  </r>
  <r>
    <x v="7"/>
    <n v="1000"/>
    <n v="0.1"/>
    <x v="2"/>
    <n v="100000"/>
    <n v="557.721"/>
    <n v="1"/>
    <x v="158"/>
    <n v="110"/>
    <n v="498.10489999999999"/>
  </r>
  <r>
    <x v="7"/>
    <n v="1000"/>
    <n v="0.1"/>
    <x v="2"/>
    <n v="100000"/>
    <n v="561.58900000000006"/>
    <n v="1"/>
    <x v="159"/>
    <n v="110"/>
    <n v="498.10489999999999"/>
  </r>
  <r>
    <x v="8"/>
    <n v="1000"/>
    <n v="0.1"/>
    <x v="2"/>
    <n v="100000"/>
    <n v="604.28700000000003"/>
    <n v="1"/>
    <x v="160"/>
    <n v="110"/>
    <n v="534.44079999999997"/>
  </r>
  <r>
    <x v="8"/>
    <n v="1000"/>
    <n v="0.1"/>
    <x v="2"/>
    <n v="100000"/>
    <n v="586.27"/>
    <n v="1"/>
    <x v="161"/>
    <n v="110"/>
    <n v="534.44079999999997"/>
  </r>
  <r>
    <x v="8"/>
    <n v="1000"/>
    <n v="0.1"/>
    <x v="2"/>
    <n v="100000"/>
    <n v="602.38300000000004"/>
    <n v="1"/>
    <x v="162"/>
    <n v="110"/>
    <n v="534.44079999999997"/>
  </r>
  <r>
    <x v="8"/>
    <n v="1000"/>
    <n v="0.1"/>
    <x v="2"/>
    <n v="100000"/>
    <n v="586.327"/>
    <n v="1"/>
    <x v="163"/>
    <n v="110"/>
    <n v="534.44079999999997"/>
  </r>
  <r>
    <x v="8"/>
    <n v="1000"/>
    <n v="0.1"/>
    <x v="2"/>
    <n v="100000"/>
    <n v="598.77200000000005"/>
    <n v="1"/>
    <x v="164"/>
    <n v="110"/>
    <n v="534.44079999999997"/>
  </r>
  <r>
    <x v="9"/>
    <n v="1000"/>
    <n v="0.1"/>
    <x v="2"/>
    <n v="100000"/>
    <n v="664.14099999999996"/>
    <n v="1"/>
    <x v="165"/>
    <n v="110"/>
    <n v="594.06389999999999"/>
  </r>
  <r>
    <x v="9"/>
    <n v="1000"/>
    <n v="0.1"/>
    <x v="2"/>
    <n v="100000"/>
    <n v="663.66600000000005"/>
    <n v="1"/>
    <x v="166"/>
    <n v="110"/>
    <n v="594.06389999999999"/>
  </r>
  <r>
    <x v="9"/>
    <n v="1000"/>
    <n v="0.1"/>
    <x v="2"/>
    <n v="100000"/>
    <n v="664.40300000000002"/>
    <n v="1"/>
    <x v="167"/>
    <n v="110"/>
    <n v="594.06389999999999"/>
  </r>
  <r>
    <x v="9"/>
    <n v="1000"/>
    <n v="0.1"/>
    <x v="2"/>
    <n v="100000"/>
    <n v="673.44299999999998"/>
    <n v="1"/>
    <x v="168"/>
    <n v="110"/>
    <n v="594.06389999999999"/>
  </r>
  <r>
    <x v="9"/>
    <n v="1000"/>
    <n v="0.1"/>
    <x v="2"/>
    <n v="100000"/>
    <n v="666.77300000000002"/>
    <n v="1"/>
    <x v="169"/>
    <n v="110"/>
    <n v="594.06389999999999"/>
  </r>
  <r>
    <x v="10"/>
    <n v="1000"/>
    <n v="0.1"/>
    <x v="2"/>
    <n v="100000"/>
    <n v="797.43799999999999"/>
    <n v="1"/>
    <x v="170"/>
    <n v="110"/>
    <n v="699.83569999999997"/>
  </r>
  <r>
    <x v="10"/>
    <n v="1000"/>
    <n v="0.1"/>
    <x v="2"/>
    <n v="100000"/>
    <n v="809.31700000000001"/>
    <n v="1"/>
    <x v="171"/>
    <n v="110"/>
    <n v="699.83569999999997"/>
  </r>
  <r>
    <x v="10"/>
    <n v="1000"/>
    <n v="0.1"/>
    <x v="2"/>
    <n v="100000"/>
    <n v="800.06200000000001"/>
    <n v="1"/>
    <x v="172"/>
    <n v="110"/>
    <n v="699.83569999999997"/>
  </r>
  <r>
    <x v="10"/>
    <n v="1000"/>
    <n v="0.1"/>
    <x v="2"/>
    <n v="100000"/>
    <n v="799.30200000000002"/>
    <n v="1"/>
    <x v="173"/>
    <n v="110"/>
    <n v="699.83569999999997"/>
  </r>
  <r>
    <x v="10"/>
    <n v="1000"/>
    <n v="0.1"/>
    <x v="2"/>
    <n v="100000"/>
    <n v="794.81399999999996"/>
    <n v="1"/>
    <x v="174"/>
    <n v="110"/>
    <n v="699.83569999999997"/>
  </r>
  <r>
    <x v="11"/>
    <n v="1000"/>
    <n v="0.1"/>
    <x v="2"/>
    <n v="100000"/>
    <n v="1687.15"/>
    <n v="1"/>
    <x v="175"/>
    <n v="110"/>
    <n v="1306.9126000000001"/>
  </r>
  <r>
    <x v="11"/>
    <n v="1000"/>
    <n v="0.1"/>
    <x v="2"/>
    <n v="100000"/>
    <n v="1652.85"/>
    <n v="1"/>
    <x v="176"/>
    <n v="110"/>
    <n v="1306.9126000000001"/>
  </r>
  <r>
    <x v="11"/>
    <n v="1000"/>
    <n v="0.1"/>
    <x v="2"/>
    <n v="100000"/>
    <n v="1655.63"/>
    <n v="1"/>
    <x v="177"/>
    <n v="110"/>
    <n v="1306.9126000000001"/>
  </r>
  <r>
    <x v="11"/>
    <n v="1000"/>
    <n v="0.1"/>
    <x v="2"/>
    <n v="100000"/>
    <n v="1690.84"/>
    <n v="1"/>
    <x v="178"/>
    <n v="110"/>
    <n v="1306.9126000000001"/>
  </r>
  <r>
    <x v="11"/>
    <n v="1000"/>
    <n v="0.1"/>
    <x v="2"/>
    <n v="100000"/>
    <n v="1668.47"/>
    <n v="1"/>
    <x v="179"/>
    <n v="110"/>
    <n v="1306.9126000000001"/>
  </r>
  <r>
    <x v="0"/>
    <n v="1000"/>
    <n v="0.1"/>
    <x v="3"/>
    <n v="100000"/>
    <n v="48.363999999999997"/>
    <n v="1"/>
    <x v="180"/>
    <n v="126"/>
    <n v="48.363999999999997"/>
  </r>
  <r>
    <x v="0"/>
    <n v="1000"/>
    <n v="0.1"/>
    <x v="3"/>
    <n v="100000"/>
    <n v="48.363999999999997"/>
    <n v="1"/>
    <x v="181"/>
    <n v="126"/>
    <n v="48.363999999999997"/>
  </r>
  <r>
    <x v="0"/>
    <n v="1000"/>
    <n v="0.1"/>
    <x v="3"/>
    <n v="100000"/>
    <n v="48.363999999999997"/>
    <n v="1"/>
    <x v="182"/>
    <n v="126"/>
    <n v="48.363999999999997"/>
  </r>
  <r>
    <x v="0"/>
    <n v="1000"/>
    <n v="0.1"/>
    <x v="3"/>
    <n v="100000"/>
    <n v="48.363999999999997"/>
    <n v="1"/>
    <x v="183"/>
    <n v="126"/>
    <n v="48.363999999999997"/>
  </r>
  <r>
    <x v="0"/>
    <n v="1000"/>
    <n v="0.1"/>
    <x v="3"/>
    <n v="100000"/>
    <n v="48.363999999999997"/>
    <n v="1"/>
    <x v="184"/>
    <n v="126"/>
    <n v="48.363999999999997"/>
  </r>
  <r>
    <x v="1"/>
    <n v="1000"/>
    <n v="0.1"/>
    <x v="3"/>
    <n v="100000"/>
    <n v="96.312299999999993"/>
    <n v="1"/>
    <x v="185"/>
    <n v="126"/>
    <n v="96.312299999999993"/>
  </r>
  <r>
    <x v="1"/>
    <n v="1000"/>
    <n v="0.1"/>
    <x v="3"/>
    <n v="100000"/>
    <n v="98.969399999999993"/>
    <n v="1"/>
    <x v="186"/>
    <n v="126"/>
    <n v="96.312299999999993"/>
  </r>
  <r>
    <x v="1"/>
    <n v="1000"/>
    <n v="0.1"/>
    <x v="3"/>
    <n v="100000"/>
    <n v="101.355"/>
    <n v="1"/>
    <x v="187"/>
    <n v="126"/>
    <n v="96.312299999999993"/>
  </r>
  <r>
    <x v="1"/>
    <n v="1000"/>
    <n v="0.1"/>
    <x v="3"/>
    <n v="100000"/>
    <n v="106.209"/>
    <n v="1"/>
    <x v="188"/>
    <n v="126"/>
    <n v="96.312299999999993"/>
  </r>
  <r>
    <x v="1"/>
    <n v="1000"/>
    <n v="0.1"/>
    <x v="3"/>
    <n v="100000"/>
    <n v="101.355"/>
    <n v="1"/>
    <x v="189"/>
    <n v="126"/>
    <n v="96.312299999999993"/>
  </r>
  <r>
    <x v="2"/>
    <n v="1000"/>
    <n v="0.1"/>
    <x v="3"/>
    <n v="100000"/>
    <n v="156.05799999999999"/>
    <n v="1"/>
    <x v="190"/>
    <n v="126"/>
    <n v="142.107"/>
  </r>
  <r>
    <x v="2"/>
    <n v="1000"/>
    <n v="0.1"/>
    <x v="3"/>
    <n v="100000"/>
    <n v="150.03299999999999"/>
    <n v="1"/>
    <x v="191"/>
    <n v="126"/>
    <n v="142.107"/>
  </r>
  <r>
    <x v="2"/>
    <n v="1000"/>
    <n v="0.1"/>
    <x v="3"/>
    <n v="100000"/>
    <n v="150.12799999999999"/>
    <n v="1"/>
    <x v="192"/>
    <n v="126"/>
    <n v="142.107"/>
  </r>
  <r>
    <x v="2"/>
    <n v="1000"/>
    <n v="0.1"/>
    <x v="3"/>
    <n v="100000"/>
    <n v="145.89400000000001"/>
    <n v="1"/>
    <x v="193"/>
    <n v="126"/>
    <n v="142.107"/>
  </r>
  <r>
    <x v="2"/>
    <n v="1000"/>
    <n v="0.1"/>
    <x v="3"/>
    <n v="100000"/>
    <n v="158.345"/>
    <n v="1"/>
    <x v="194"/>
    <n v="126"/>
    <n v="142.107"/>
  </r>
  <r>
    <x v="3"/>
    <n v="1000"/>
    <n v="0.1"/>
    <x v="3"/>
    <n v="100000"/>
    <n v="262.017"/>
    <n v="1"/>
    <x v="195"/>
    <n v="126"/>
    <n v="248.02850000000001"/>
  </r>
  <r>
    <x v="3"/>
    <n v="1000"/>
    <n v="0.1"/>
    <x v="3"/>
    <n v="100000"/>
    <n v="262.61099999999999"/>
    <n v="1"/>
    <x v="196"/>
    <n v="126"/>
    <n v="248.02850000000001"/>
  </r>
  <r>
    <x v="3"/>
    <n v="1000"/>
    <n v="0.1"/>
    <x v="3"/>
    <n v="100000"/>
    <n v="272.14999999999998"/>
    <n v="1"/>
    <x v="197"/>
    <n v="126"/>
    <n v="248.02850000000001"/>
  </r>
  <r>
    <x v="3"/>
    <n v="1000"/>
    <n v="0.1"/>
    <x v="3"/>
    <n v="100000"/>
    <n v="254.95099999999999"/>
    <n v="1"/>
    <x v="198"/>
    <n v="126"/>
    <n v="248.02850000000001"/>
  </r>
  <r>
    <x v="3"/>
    <n v="1000"/>
    <n v="0.1"/>
    <x v="3"/>
    <n v="100000"/>
    <n v="265.95400000000001"/>
    <n v="1"/>
    <x v="199"/>
    <n v="126"/>
    <n v="248.02850000000001"/>
  </r>
  <r>
    <x v="4"/>
    <n v="1000"/>
    <n v="0.1"/>
    <x v="3"/>
    <n v="100000"/>
    <n v="320.34699999999998"/>
    <n v="1"/>
    <x v="200"/>
    <n v="126"/>
    <n v="305.5016"/>
  </r>
  <r>
    <x v="4"/>
    <n v="1000"/>
    <n v="0.1"/>
    <x v="3"/>
    <n v="100000"/>
    <n v="325.78899999999999"/>
    <n v="1"/>
    <x v="201"/>
    <n v="126"/>
    <n v="305.5016"/>
  </r>
  <r>
    <x v="4"/>
    <n v="1000"/>
    <n v="0.1"/>
    <x v="3"/>
    <n v="100000"/>
    <n v="315.5"/>
    <n v="1"/>
    <x v="202"/>
    <n v="126"/>
    <n v="305.5016"/>
  </r>
  <r>
    <x v="4"/>
    <n v="1000"/>
    <n v="0.1"/>
    <x v="3"/>
    <n v="100000"/>
    <n v="326.084"/>
    <n v="1"/>
    <x v="203"/>
    <n v="126"/>
    <n v="305.5016"/>
  </r>
  <r>
    <x v="4"/>
    <n v="1000"/>
    <n v="0.1"/>
    <x v="3"/>
    <n v="100000"/>
    <n v="331.34800000000001"/>
    <n v="1"/>
    <x v="204"/>
    <n v="126"/>
    <n v="305.5016"/>
  </r>
  <r>
    <x v="5"/>
    <n v="1000"/>
    <n v="0.1"/>
    <x v="3"/>
    <n v="100000"/>
    <n v="372.11599999999999"/>
    <n v="1"/>
    <x v="205"/>
    <n v="126"/>
    <n v="353.07670000000002"/>
  </r>
  <r>
    <x v="5"/>
    <n v="1000"/>
    <n v="0.1"/>
    <x v="3"/>
    <n v="100000"/>
    <n v="383.04199999999997"/>
    <n v="1"/>
    <x v="206"/>
    <n v="126"/>
    <n v="353.07670000000002"/>
  </r>
  <r>
    <x v="5"/>
    <n v="1000"/>
    <n v="0.1"/>
    <x v="3"/>
    <n v="100000"/>
    <n v="389.94200000000001"/>
    <n v="1"/>
    <x v="207"/>
    <n v="126"/>
    <n v="353.07670000000002"/>
  </r>
  <r>
    <x v="5"/>
    <n v="1000"/>
    <n v="0.1"/>
    <x v="3"/>
    <n v="100000"/>
    <n v="376.24"/>
    <n v="1"/>
    <x v="208"/>
    <n v="126"/>
    <n v="353.07670000000002"/>
  </r>
  <r>
    <x v="5"/>
    <n v="1000"/>
    <n v="0.1"/>
    <x v="3"/>
    <n v="100000"/>
    <n v="381.84100000000001"/>
    <n v="1"/>
    <x v="209"/>
    <n v="126"/>
    <n v="353.07670000000002"/>
  </r>
  <r>
    <x v="6"/>
    <n v="1000"/>
    <n v="0.1"/>
    <x v="3"/>
    <n v="100000"/>
    <n v="449.71300000000002"/>
    <n v="1"/>
    <x v="210"/>
    <n v="126"/>
    <n v="415.05279999999999"/>
  </r>
  <r>
    <x v="6"/>
    <n v="1000"/>
    <n v="0.1"/>
    <x v="3"/>
    <n v="100000"/>
    <n v="454.00599999999997"/>
    <n v="1"/>
    <x v="211"/>
    <n v="126"/>
    <n v="415.05279999999999"/>
  </r>
  <r>
    <x v="6"/>
    <n v="1000"/>
    <n v="0.1"/>
    <x v="3"/>
    <n v="100000"/>
    <n v="457.154"/>
    <n v="1"/>
    <x v="212"/>
    <n v="126"/>
    <n v="415.05279999999999"/>
  </r>
  <r>
    <x v="6"/>
    <n v="1000"/>
    <n v="0.1"/>
    <x v="3"/>
    <n v="100000"/>
    <n v="452.34"/>
    <n v="1"/>
    <x v="213"/>
    <n v="126"/>
    <n v="415.05279999999999"/>
  </r>
  <r>
    <x v="6"/>
    <n v="1000"/>
    <n v="0.1"/>
    <x v="3"/>
    <n v="100000"/>
    <n v="447.14699999999999"/>
    <n v="1"/>
    <x v="214"/>
    <n v="126"/>
    <n v="415.05279999999999"/>
  </r>
  <r>
    <x v="7"/>
    <n v="1000"/>
    <n v="0.1"/>
    <x v="3"/>
    <n v="100000"/>
    <n v="541.995"/>
    <n v="1"/>
    <x v="215"/>
    <n v="126"/>
    <n v="498.10489999999999"/>
  </r>
  <r>
    <x v="7"/>
    <n v="1000"/>
    <n v="0.1"/>
    <x v="3"/>
    <n v="100000"/>
    <n v="555.63800000000003"/>
    <n v="1"/>
    <x v="216"/>
    <n v="126"/>
    <n v="498.10489999999999"/>
  </r>
  <r>
    <x v="7"/>
    <n v="1000"/>
    <n v="0.1"/>
    <x v="3"/>
    <n v="100000"/>
    <n v="550.87699999999995"/>
    <n v="1"/>
    <x v="217"/>
    <n v="126"/>
    <n v="498.10489999999999"/>
  </r>
  <r>
    <x v="7"/>
    <n v="1000"/>
    <n v="0.1"/>
    <x v="3"/>
    <n v="100000"/>
    <n v="553.73900000000003"/>
    <n v="1"/>
    <x v="218"/>
    <n v="126"/>
    <n v="498.10489999999999"/>
  </r>
  <r>
    <x v="7"/>
    <n v="1000"/>
    <n v="0.1"/>
    <x v="3"/>
    <n v="100000"/>
    <n v="546.38400000000001"/>
    <n v="1"/>
    <x v="219"/>
    <n v="126"/>
    <n v="498.10489999999999"/>
  </r>
  <r>
    <x v="8"/>
    <n v="1000"/>
    <n v="0.1"/>
    <x v="3"/>
    <n v="100000"/>
    <n v="591.39300000000003"/>
    <n v="1"/>
    <x v="220"/>
    <n v="126"/>
    <n v="534.44079999999997"/>
  </r>
  <r>
    <x v="8"/>
    <n v="1000"/>
    <n v="0.1"/>
    <x v="3"/>
    <n v="100000"/>
    <n v="582.74900000000002"/>
    <n v="1"/>
    <x v="221"/>
    <n v="126"/>
    <n v="534.44079999999997"/>
  </r>
  <r>
    <x v="8"/>
    <n v="1000"/>
    <n v="0.1"/>
    <x v="3"/>
    <n v="100000"/>
    <n v="594.35299999999995"/>
    <n v="1"/>
    <x v="222"/>
    <n v="126"/>
    <n v="534.44079999999997"/>
  </r>
  <r>
    <x v="8"/>
    <n v="1000"/>
    <n v="0.1"/>
    <x v="3"/>
    <n v="100000"/>
    <n v="589.32899999999995"/>
    <n v="1"/>
    <x v="223"/>
    <n v="126"/>
    <n v="534.44079999999997"/>
  </r>
  <r>
    <x v="8"/>
    <n v="1000"/>
    <n v="0.1"/>
    <x v="3"/>
    <n v="100000"/>
    <n v="575.16999999999996"/>
    <n v="1"/>
    <x v="224"/>
    <n v="126"/>
    <n v="534.44079999999997"/>
  </r>
  <r>
    <x v="9"/>
    <n v="1000"/>
    <n v="0.1"/>
    <x v="3"/>
    <n v="100000"/>
    <n v="661.91600000000005"/>
    <n v="1"/>
    <x v="225"/>
    <n v="126"/>
    <n v="594.06389999999999"/>
  </r>
  <r>
    <x v="9"/>
    <n v="1000"/>
    <n v="0.1"/>
    <x v="3"/>
    <n v="100000"/>
    <n v="661.25599999999997"/>
    <n v="1"/>
    <x v="226"/>
    <n v="126"/>
    <n v="594.06389999999999"/>
  </r>
  <r>
    <x v="9"/>
    <n v="1000"/>
    <n v="0.1"/>
    <x v="3"/>
    <n v="100000"/>
    <n v="671.90899999999999"/>
    <n v="1"/>
    <x v="227"/>
    <n v="126"/>
    <n v="594.06389999999999"/>
  </r>
  <r>
    <x v="9"/>
    <n v="1000"/>
    <n v="0.1"/>
    <x v="3"/>
    <n v="100000"/>
    <n v="663.81799999999998"/>
    <n v="1"/>
    <x v="228"/>
    <n v="126"/>
    <n v="594.06389999999999"/>
  </r>
  <r>
    <x v="9"/>
    <n v="1000"/>
    <n v="0.1"/>
    <x v="3"/>
    <n v="100000"/>
    <n v="664.25699999999995"/>
    <n v="1"/>
    <x v="229"/>
    <n v="126"/>
    <n v="594.06389999999999"/>
  </r>
  <r>
    <x v="10"/>
    <n v="1000"/>
    <n v="0.1"/>
    <x v="3"/>
    <n v="100000"/>
    <n v="771.70500000000004"/>
    <n v="1"/>
    <x v="230"/>
    <n v="126"/>
    <n v="699.83569999999997"/>
  </r>
  <r>
    <x v="10"/>
    <n v="1000"/>
    <n v="0.1"/>
    <x v="3"/>
    <n v="100000"/>
    <n v="796.697"/>
    <n v="1"/>
    <x v="231"/>
    <n v="126"/>
    <n v="699.83569999999997"/>
  </r>
  <r>
    <x v="10"/>
    <n v="1000"/>
    <n v="0.1"/>
    <x v="3"/>
    <n v="100000"/>
    <n v="782.2"/>
    <n v="1"/>
    <x v="232"/>
    <n v="126"/>
    <n v="699.83569999999997"/>
  </r>
  <r>
    <x v="10"/>
    <n v="1000"/>
    <n v="0.1"/>
    <x v="3"/>
    <n v="100000"/>
    <n v="787.61900000000003"/>
    <n v="1"/>
    <x v="233"/>
    <n v="126"/>
    <n v="699.83569999999997"/>
  </r>
  <r>
    <x v="10"/>
    <n v="1000"/>
    <n v="0.1"/>
    <x v="3"/>
    <n v="100000"/>
    <n v="778.19899999999996"/>
    <n v="1"/>
    <x v="234"/>
    <n v="126"/>
    <n v="699.83569999999997"/>
  </r>
  <r>
    <x v="11"/>
    <n v="1000"/>
    <n v="0.1"/>
    <x v="3"/>
    <n v="100000"/>
    <n v="1619.1"/>
    <n v="1"/>
    <x v="235"/>
    <n v="126"/>
    <n v="1306.9126000000001"/>
  </r>
  <r>
    <x v="11"/>
    <n v="1000"/>
    <n v="0.1"/>
    <x v="3"/>
    <n v="100000"/>
    <n v="1600.87"/>
    <n v="1"/>
    <x v="236"/>
    <n v="126"/>
    <n v="1306.9126000000001"/>
  </r>
  <r>
    <x v="11"/>
    <n v="1000"/>
    <n v="0.1"/>
    <x v="3"/>
    <n v="100000"/>
    <n v="1574.11"/>
    <n v="1"/>
    <x v="237"/>
    <n v="126"/>
    <n v="1306.9126000000001"/>
  </r>
  <r>
    <x v="11"/>
    <n v="1000"/>
    <n v="0.1"/>
    <x v="3"/>
    <n v="100000"/>
    <n v="1619.93"/>
    <n v="1"/>
    <x v="238"/>
    <n v="126"/>
    <n v="1306.9126000000001"/>
  </r>
  <r>
    <x v="11"/>
    <n v="1000"/>
    <n v="0.1"/>
    <x v="3"/>
    <n v="100000"/>
    <n v="1575.57"/>
    <n v="1"/>
    <x v="239"/>
    <n v="126"/>
    <n v="1306.9126000000001"/>
  </r>
  <r>
    <x v="0"/>
    <n v="1000"/>
    <n v="0.1"/>
    <x v="4"/>
    <n v="100000"/>
    <n v="48.363999999999997"/>
    <n v="1"/>
    <x v="240"/>
    <n v="148"/>
    <n v="48.363999999999997"/>
  </r>
  <r>
    <x v="0"/>
    <n v="1000"/>
    <n v="0.1"/>
    <x v="4"/>
    <n v="100000"/>
    <n v="48.363999999999997"/>
    <n v="1"/>
    <x v="241"/>
    <n v="148"/>
    <n v="48.363999999999997"/>
  </r>
  <r>
    <x v="0"/>
    <n v="1000"/>
    <n v="0.1"/>
    <x v="4"/>
    <n v="100000"/>
    <n v="48.363999999999997"/>
    <n v="1"/>
    <x v="242"/>
    <n v="148"/>
    <n v="48.363999999999997"/>
  </r>
  <r>
    <x v="0"/>
    <n v="1000"/>
    <n v="0.1"/>
    <x v="4"/>
    <n v="100000"/>
    <n v="48.363999999999997"/>
    <n v="1"/>
    <x v="243"/>
    <n v="148"/>
    <n v="48.363999999999997"/>
  </r>
  <r>
    <x v="0"/>
    <n v="1000"/>
    <n v="0.1"/>
    <x v="4"/>
    <n v="100000"/>
    <n v="48.363999999999997"/>
    <n v="1"/>
    <x v="244"/>
    <n v="148"/>
    <n v="48.363999999999997"/>
  </r>
  <r>
    <x v="1"/>
    <n v="1000"/>
    <n v="0.1"/>
    <x v="4"/>
    <n v="100000"/>
    <n v="98.969399999999993"/>
    <n v="1"/>
    <x v="245"/>
    <n v="148"/>
    <n v="96.312299999999993"/>
  </r>
  <r>
    <x v="1"/>
    <n v="1000"/>
    <n v="0.1"/>
    <x v="4"/>
    <n v="100000"/>
    <n v="105.02"/>
    <n v="1"/>
    <x v="246"/>
    <n v="148"/>
    <n v="96.312299999999993"/>
  </r>
  <r>
    <x v="1"/>
    <n v="1000"/>
    <n v="0.1"/>
    <x v="4"/>
    <n v="100000"/>
    <n v="98.969399999999993"/>
    <n v="1"/>
    <x v="247"/>
    <n v="148"/>
    <n v="96.312299999999993"/>
  </r>
  <r>
    <x v="1"/>
    <n v="1000"/>
    <n v="0.1"/>
    <x v="4"/>
    <n v="100000"/>
    <n v="101.355"/>
    <n v="1"/>
    <x v="248"/>
    <n v="148"/>
    <n v="96.312299999999993"/>
  </r>
  <r>
    <x v="1"/>
    <n v="1000"/>
    <n v="0.1"/>
    <x v="4"/>
    <n v="100000"/>
    <n v="101.355"/>
    <n v="1"/>
    <x v="249"/>
    <n v="148"/>
    <n v="96.312299999999993"/>
  </r>
  <r>
    <x v="2"/>
    <n v="1000"/>
    <n v="0.1"/>
    <x v="4"/>
    <n v="100000"/>
    <n v="148.74100000000001"/>
    <n v="1"/>
    <x v="250"/>
    <n v="148"/>
    <n v="142.107"/>
  </r>
  <r>
    <x v="2"/>
    <n v="1000"/>
    <n v="0.1"/>
    <x v="4"/>
    <n v="100000"/>
    <n v="142.107"/>
    <n v="1"/>
    <x v="251"/>
    <n v="148"/>
    <n v="142.107"/>
  </r>
  <r>
    <x v="2"/>
    <n v="1000"/>
    <n v="0.1"/>
    <x v="4"/>
    <n v="100000"/>
    <n v="146.739"/>
    <n v="1"/>
    <x v="252"/>
    <n v="148"/>
    <n v="142.107"/>
  </r>
  <r>
    <x v="2"/>
    <n v="1000"/>
    <n v="0.1"/>
    <x v="4"/>
    <n v="100000"/>
    <n v="158.233"/>
    <n v="1"/>
    <x v="253"/>
    <n v="148"/>
    <n v="142.107"/>
  </r>
  <r>
    <x v="2"/>
    <n v="1000"/>
    <n v="0.1"/>
    <x v="4"/>
    <n v="100000"/>
    <n v="148.327"/>
    <n v="1"/>
    <x v="254"/>
    <n v="148"/>
    <n v="142.107"/>
  </r>
  <r>
    <x v="3"/>
    <n v="1000"/>
    <n v="0.1"/>
    <x v="4"/>
    <n v="100000"/>
    <n v="258.83699999999999"/>
    <n v="1"/>
    <x v="255"/>
    <n v="148"/>
    <n v="248.02850000000001"/>
  </r>
  <r>
    <x v="3"/>
    <n v="1000"/>
    <n v="0.1"/>
    <x v="4"/>
    <n v="100000"/>
    <n v="270.15499999999997"/>
    <n v="1"/>
    <x v="256"/>
    <n v="148"/>
    <n v="248.02850000000001"/>
  </r>
  <r>
    <x v="3"/>
    <n v="1000"/>
    <n v="0.1"/>
    <x v="4"/>
    <n v="100000"/>
    <n v="265.94499999999999"/>
    <n v="1"/>
    <x v="257"/>
    <n v="148"/>
    <n v="248.02850000000001"/>
  </r>
  <r>
    <x v="3"/>
    <n v="1000"/>
    <n v="0.1"/>
    <x v="4"/>
    <n v="100000"/>
    <n v="261.86700000000002"/>
    <n v="1"/>
    <x v="258"/>
    <n v="148"/>
    <n v="248.02850000000001"/>
  </r>
  <r>
    <x v="3"/>
    <n v="1000"/>
    <n v="0.1"/>
    <x v="4"/>
    <n v="100000"/>
    <n v="258.54399999999998"/>
    <n v="1"/>
    <x v="259"/>
    <n v="148"/>
    <n v="248.02850000000001"/>
  </r>
  <r>
    <x v="4"/>
    <n v="1000"/>
    <n v="0.1"/>
    <x v="4"/>
    <n v="100000"/>
    <n v="330.738"/>
    <n v="1"/>
    <x v="260"/>
    <n v="148"/>
    <n v="305.5016"/>
  </r>
  <r>
    <x v="4"/>
    <n v="1000"/>
    <n v="0.1"/>
    <x v="4"/>
    <n v="100000"/>
    <n v="320.64600000000002"/>
    <n v="1"/>
    <x v="261"/>
    <n v="148"/>
    <n v="305.5016"/>
  </r>
  <r>
    <x v="4"/>
    <n v="1000"/>
    <n v="0.1"/>
    <x v="4"/>
    <n v="100000"/>
    <n v="322.65199999999999"/>
    <n v="1"/>
    <x v="262"/>
    <n v="148"/>
    <n v="305.5016"/>
  </r>
  <r>
    <x v="4"/>
    <n v="1000"/>
    <n v="0.1"/>
    <x v="4"/>
    <n v="100000"/>
    <n v="329.255"/>
    <n v="1"/>
    <x v="263"/>
    <n v="148"/>
    <n v="305.5016"/>
  </r>
  <r>
    <x v="4"/>
    <n v="1000"/>
    <n v="0.1"/>
    <x v="4"/>
    <n v="100000"/>
    <n v="314.88099999999997"/>
    <n v="1"/>
    <x v="264"/>
    <n v="148"/>
    <n v="305.5016"/>
  </r>
  <r>
    <x v="5"/>
    <n v="1000"/>
    <n v="0.1"/>
    <x v="4"/>
    <n v="100000"/>
    <n v="384.45400000000001"/>
    <n v="1"/>
    <x v="265"/>
    <n v="148"/>
    <n v="353.07670000000002"/>
  </r>
  <r>
    <x v="5"/>
    <n v="1000"/>
    <n v="0.1"/>
    <x v="4"/>
    <n v="100000"/>
    <n v="380.45499999999998"/>
    <n v="1"/>
    <x v="266"/>
    <n v="148"/>
    <n v="353.07670000000002"/>
  </r>
  <r>
    <x v="5"/>
    <n v="1000"/>
    <n v="0.1"/>
    <x v="4"/>
    <n v="100000"/>
    <n v="379.99900000000002"/>
    <n v="1"/>
    <x v="267"/>
    <n v="148"/>
    <n v="353.07670000000002"/>
  </r>
  <r>
    <x v="5"/>
    <n v="1000"/>
    <n v="0.1"/>
    <x v="4"/>
    <n v="100000"/>
    <n v="386.654"/>
    <n v="1"/>
    <x v="268"/>
    <n v="148"/>
    <n v="353.07670000000002"/>
  </r>
  <r>
    <x v="5"/>
    <n v="1000"/>
    <n v="0.1"/>
    <x v="4"/>
    <n v="100000"/>
    <n v="375.16800000000001"/>
    <n v="1"/>
    <x v="269"/>
    <n v="148"/>
    <n v="353.07670000000002"/>
  </r>
  <r>
    <x v="6"/>
    <n v="1000"/>
    <n v="0.1"/>
    <x v="4"/>
    <n v="100000"/>
    <n v="450.22699999999998"/>
    <n v="1"/>
    <x v="270"/>
    <n v="148"/>
    <n v="415.05279999999999"/>
  </r>
  <r>
    <x v="6"/>
    <n v="1000"/>
    <n v="0.1"/>
    <x v="4"/>
    <n v="100000"/>
    <n v="446.93700000000001"/>
    <n v="1"/>
    <x v="271"/>
    <n v="148"/>
    <n v="415.05279999999999"/>
  </r>
  <r>
    <x v="6"/>
    <n v="1000"/>
    <n v="0.1"/>
    <x v="4"/>
    <n v="100000"/>
    <n v="445.09500000000003"/>
    <n v="1"/>
    <x v="272"/>
    <n v="148"/>
    <n v="415.05279999999999"/>
  </r>
  <r>
    <x v="6"/>
    <n v="1000"/>
    <n v="0.1"/>
    <x v="4"/>
    <n v="100000"/>
    <n v="451.37799999999999"/>
    <n v="1"/>
    <x v="273"/>
    <n v="148"/>
    <n v="415.05279999999999"/>
  </r>
  <r>
    <x v="6"/>
    <n v="1000"/>
    <n v="0.1"/>
    <x v="4"/>
    <n v="100000"/>
    <n v="440.56400000000002"/>
    <n v="1"/>
    <x v="274"/>
    <n v="148"/>
    <n v="415.05279999999999"/>
  </r>
  <r>
    <x v="7"/>
    <n v="1000"/>
    <n v="0.1"/>
    <x v="4"/>
    <n v="100000"/>
    <n v="540.53"/>
    <n v="1"/>
    <x v="275"/>
    <n v="148"/>
    <n v="498.10489999999999"/>
  </r>
  <r>
    <x v="7"/>
    <n v="1000"/>
    <n v="0.1"/>
    <x v="4"/>
    <n v="100000"/>
    <n v="535.30399999999997"/>
    <n v="1"/>
    <x v="276"/>
    <n v="148"/>
    <n v="498.10489999999999"/>
  </r>
  <r>
    <x v="7"/>
    <n v="1000"/>
    <n v="0.1"/>
    <x v="4"/>
    <n v="100000"/>
    <n v="540.09400000000005"/>
    <n v="1"/>
    <x v="277"/>
    <n v="148"/>
    <n v="498.10489999999999"/>
  </r>
  <r>
    <x v="7"/>
    <n v="1000"/>
    <n v="0.1"/>
    <x v="4"/>
    <n v="100000"/>
    <n v="527.89700000000005"/>
    <n v="1"/>
    <x v="278"/>
    <n v="148"/>
    <n v="498.10489999999999"/>
  </r>
  <r>
    <x v="7"/>
    <n v="1000"/>
    <n v="0.1"/>
    <x v="4"/>
    <n v="100000"/>
    <n v="545.34699999999998"/>
    <n v="1"/>
    <x v="279"/>
    <n v="148"/>
    <n v="498.10489999999999"/>
  </r>
  <r>
    <x v="8"/>
    <n v="1000"/>
    <n v="0.1"/>
    <x v="4"/>
    <n v="100000"/>
    <n v="579.08100000000002"/>
    <n v="1"/>
    <x v="280"/>
    <n v="148"/>
    <n v="534.44079999999997"/>
  </r>
  <r>
    <x v="8"/>
    <n v="1000"/>
    <n v="0.1"/>
    <x v="4"/>
    <n v="100000"/>
    <n v="576.745"/>
    <n v="1"/>
    <x v="281"/>
    <n v="148"/>
    <n v="534.44079999999997"/>
  </r>
  <r>
    <x v="8"/>
    <n v="1000"/>
    <n v="0.1"/>
    <x v="4"/>
    <n v="100000"/>
    <n v="577.47199999999998"/>
    <n v="1"/>
    <x v="282"/>
    <n v="148"/>
    <n v="534.44079999999997"/>
  </r>
  <r>
    <x v="8"/>
    <n v="1000"/>
    <n v="0.1"/>
    <x v="4"/>
    <n v="100000"/>
    <n v="579.03099999999995"/>
    <n v="1"/>
    <x v="283"/>
    <n v="148"/>
    <n v="534.44079999999997"/>
  </r>
  <r>
    <x v="8"/>
    <n v="1000"/>
    <n v="0.1"/>
    <x v="4"/>
    <n v="100000"/>
    <n v="575.11"/>
    <n v="1"/>
    <x v="284"/>
    <n v="148"/>
    <n v="534.44079999999997"/>
  </r>
  <r>
    <x v="9"/>
    <n v="1000"/>
    <n v="0.1"/>
    <x v="4"/>
    <n v="100000"/>
    <n v="662.096"/>
    <n v="1"/>
    <x v="285"/>
    <n v="148"/>
    <n v="594.06389999999999"/>
  </r>
  <r>
    <x v="9"/>
    <n v="1000"/>
    <n v="0.1"/>
    <x v="4"/>
    <n v="100000"/>
    <n v="636.423"/>
    <n v="1"/>
    <x v="286"/>
    <n v="148"/>
    <n v="594.06389999999999"/>
  </r>
  <r>
    <x v="9"/>
    <n v="1000"/>
    <n v="0.1"/>
    <x v="4"/>
    <n v="100000"/>
    <n v="647.16999999999996"/>
    <n v="1"/>
    <x v="287"/>
    <n v="148"/>
    <n v="594.06389999999999"/>
  </r>
  <r>
    <x v="9"/>
    <n v="1000"/>
    <n v="0.1"/>
    <x v="4"/>
    <n v="100000"/>
    <n v="661.94799999999998"/>
    <n v="1"/>
    <x v="288"/>
    <n v="148"/>
    <n v="594.06389999999999"/>
  </r>
  <r>
    <x v="9"/>
    <n v="1000"/>
    <n v="0.1"/>
    <x v="4"/>
    <n v="100000"/>
    <n v="647.70500000000004"/>
    <n v="1"/>
    <x v="289"/>
    <n v="148"/>
    <n v="594.06389999999999"/>
  </r>
  <r>
    <x v="10"/>
    <n v="1000"/>
    <n v="0.1"/>
    <x v="4"/>
    <n v="100000"/>
    <n v="761.82100000000003"/>
    <n v="1"/>
    <x v="290"/>
    <n v="148"/>
    <n v="699.83569999999997"/>
  </r>
  <r>
    <x v="10"/>
    <n v="1000"/>
    <n v="0.1"/>
    <x v="4"/>
    <n v="100000"/>
    <n v="769.67100000000005"/>
    <n v="1"/>
    <x v="291"/>
    <n v="148"/>
    <n v="699.83569999999997"/>
  </r>
  <r>
    <x v="10"/>
    <n v="1000"/>
    <n v="0.1"/>
    <x v="4"/>
    <n v="100000"/>
    <n v="770.10699999999997"/>
    <n v="1"/>
    <x v="292"/>
    <n v="148"/>
    <n v="699.83569999999997"/>
  </r>
  <r>
    <x v="10"/>
    <n v="1000"/>
    <n v="0.1"/>
    <x v="4"/>
    <n v="100000"/>
    <n v="776.78899999999999"/>
    <n v="1"/>
    <x v="293"/>
    <n v="148"/>
    <n v="699.83569999999997"/>
  </r>
  <r>
    <x v="10"/>
    <n v="1000"/>
    <n v="0.1"/>
    <x v="4"/>
    <n v="100000"/>
    <n v="780.45100000000002"/>
    <n v="1"/>
    <x v="294"/>
    <n v="148"/>
    <n v="699.83569999999997"/>
  </r>
  <r>
    <x v="11"/>
    <n v="1000"/>
    <n v="0.1"/>
    <x v="4"/>
    <n v="100000"/>
    <n v="1549.56"/>
    <n v="1"/>
    <x v="295"/>
    <n v="148"/>
    <n v="1306.9126000000001"/>
  </r>
  <r>
    <x v="11"/>
    <n v="1000"/>
    <n v="0.1"/>
    <x v="4"/>
    <n v="100000"/>
    <n v="1535.75"/>
    <n v="1"/>
    <x v="296"/>
    <n v="148"/>
    <n v="1306.9126000000001"/>
  </r>
  <r>
    <x v="11"/>
    <n v="1000"/>
    <n v="0.1"/>
    <x v="4"/>
    <n v="100000"/>
    <n v="1563.09"/>
    <n v="1"/>
    <x v="297"/>
    <n v="148"/>
    <n v="1306.9126000000001"/>
  </r>
  <r>
    <x v="11"/>
    <n v="1000"/>
    <n v="0.1"/>
    <x v="4"/>
    <n v="100000"/>
    <n v="1582.65"/>
    <n v="1"/>
    <x v="298"/>
    <n v="148"/>
    <n v="1306.9126000000001"/>
  </r>
  <r>
    <x v="11"/>
    <n v="1000"/>
    <n v="0.1"/>
    <x v="4"/>
    <n v="100000"/>
    <n v="1566.26"/>
    <n v="1"/>
    <x v="299"/>
    <n v="148"/>
    <n v="1306.9126000000001"/>
  </r>
  <r>
    <x v="0"/>
    <n v="1000"/>
    <n v="0.1"/>
    <x v="5"/>
    <n v="100000"/>
    <n v="48.363999999999997"/>
    <n v="1"/>
    <x v="300"/>
    <n v="179"/>
    <n v="48.363999999999997"/>
  </r>
  <r>
    <x v="0"/>
    <n v="1000"/>
    <n v="0.1"/>
    <x v="5"/>
    <n v="100000"/>
    <n v="48.363999999999997"/>
    <n v="1"/>
    <x v="301"/>
    <n v="179"/>
    <n v="48.363999999999997"/>
  </r>
  <r>
    <x v="0"/>
    <n v="1000"/>
    <n v="0.1"/>
    <x v="5"/>
    <n v="100000"/>
    <n v="48.363999999999997"/>
    <n v="1"/>
    <x v="302"/>
    <n v="179"/>
    <n v="48.363999999999997"/>
  </r>
  <r>
    <x v="0"/>
    <n v="1000"/>
    <n v="0.1"/>
    <x v="5"/>
    <n v="100000"/>
    <n v="48.363999999999997"/>
    <n v="1"/>
    <x v="303"/>
    <n v="179"/>
    <n v="48.363999999999997"/>
  </r>
  <r>
    <x v="0"/>
    <n v="1000"/>
    <n v="0.1"/>
    <x v="5"/>
    <n v="100000"/>
    <n v="48.363999999999997"/>
    <n v="1"/>
    <x v="304"/>
    <n v="179"/>
    <n v="48.363999999999997"/>
  </r>
  <r>
    <x v="1"/>
    <n v="1000"/>
    <n v="0.1"/>
    <x v="5"/>
    <n v="100000"/>
    <n v="101.355"/>
    <n v="1"/>
    <x v="305"/>
    <n v="179"/>
    <n v="96.312299999999993"/>
  </r>
  <r>
    <x v="1"/>
    <n v="1000"/>
    <n v="0.1"/>
    <x v="5"/>
    <n v="100000"/>
    <n v="105.02"/>
    <n v="1"/>
    <x v="306"/>
    <n v="179"/>
    <n v="96.312299999999993"/>
  </r>
  <r>
    <x v="1"/>
    <n v="1000"/>
    <n v="0.1"/>
    <x v="5"/>
    <n v="100000"/>
    <n v="101.355"/>
    <n v="1"/>
    <x v="307"/>
    <n v="179"/>
    <n v="96.312299999999993"/>
  </r>
  <r>
    <x v="1"/>
    <n v="1000"/>
    <n v="0.1"/>
    <x v="5"/>
    <n v="100000"/>
    <n v="96.312299999999993"/>
    <n v="1"/>
    <x v="308"/>
    <n v="179"/>
    <n v="96.312299999999993"/>
  </r>
  <r>
    <x v="1"/>
    <n v="1000"/>
    <n v="0.1"/>
    <x v="5"/>
    <n v="100000"/>
    <n v="98.969399999999993"/>
    <n v="1"/>
    <x v="309"/>
    <n v="179"/>
    <n v="96.312299999999993"/>
  </r>
  <r>
    <x v="2"/>
    <n v="1000"/>
    <n v="0.1"/>
    <x v="5"/>
    <n v="100000"/>
    <n v="148.03"/>
    <n v="1"/>
    <x v="310"/>
    <n v="179"/>
    <n v="142.107"/>
  </r>
  <r>
    <x v="2"/>
    <n v="1000"/>
    <n v="0.1"/>
    <x v="5"/>
    <n v="100000"/>
    <n v="147.161"/>
    <n v="1"/>
    <x v="311"/>
    <n v="179"/>
    <n v="142.107"/>
  </r>
  <r>
    <x v="2"/>
    <n v="1000"/>
    <n v="0.1"/>
    <x v="5"/>
    <n v="100000"/>
    <n v="152.82900000000001"/>
    <n v="1"/>
    <x v="312"/>
    <n v="179"/>
    <n v="142.107"/>
  </r>
  <r>
    <x v="2"/>
    <n v="1000"/>
    <n v="0.1"/>
    <x v="5"/>
    <n v="100000"/>
    <n v="157.89599999999999"/>
    <n v="1"/>
    <x v="313"/>
    <n v="179"/>
    <n v="142.107"/>
  </r>
  <r>
    <x v="2"/>
    <n v="1000"/>
    <n v="0.1"/>
    <x v="5"/>
    <n v="100000"/>
    <n v="161.23500000000001"/>
    <n v="1"/>
    <x v="314"/>
    <n v="179"/>
    <n v="142.107"/>
  </r>
  <r>
    <x v="3"/>
    <n v="1000"/>
    <n v="0.1"/>
    <x v="5"/>
    <n v="100000"/>
    <n v="260.06299999999999"/>
    <n v="1"/>
    <x v="315"/>
    <n v="179"/>
    <n v="248.02850000000001"/>
  </r>
  <r>
    <x v="3"/>
    <n v="1000"/>
    <n v="0.1"/>
    <x v="5"/>
    <n v="100000"/>
    <n v="260.18400000000003"/>
    <n v="1"/>
    <x v="316"/>
    <n v="179"/>
    <n v="248.02850000000001"/>
  </r>
  <r>
    <x v="3"/>
    <n v="1000"/>
    <n v="0.1"/>
    <x v="5"/>
    <n v="100000"/>
    <n v="261.71300000000002"/>
    <n v="1"/>
    <x v="317"/>
    <n v="179"/>
    <n v="248.02850000000001"/>
  </r>
  <r>
    <x v="3"/>
    <n v="1000"/>
    <n v="0.1"/>
    <x v="5"/>
    <n v="100000"/>
    <n v="261.899"/>
    <n v="1"/>
    <x v="318"/>
    <n v="179"/>
    <n v="248.02850000000001"/>
  </r>
  <r>
    <x v="3"/>
    <n v="1000"/>
    <n v="0.1"/>
    <x v="5"/>
    <n v="100000"/>
    <n v="266.46699999999998"/>
    <n v="1"/>
    <x v="319"/>
    <n v="179"/>
    <n v="248.02850000000001"/>
  </r>
  <r>
    <x v="4"/>
    <n v="1000"/>
    <n v="0.1"/>
    <x v="5"/>
    <n v="100000"/>
    <n v="322.779"/>
    <n v="1"/>
    <x v="320"/>
    <n v="179"/>
    <n v="305.5016"/>
  </r>
  <r>
    <x v="4"/>
    <n v="1000"/>
    <n v="0.1"/>
    <x v="5"/>
    <n v="100000"/>
    <n v="323.85599999999999"/>
    <n v="1"/>
    <x v="321"/>
    <n v="179"/>
    <n v="305.5016"/>
  </r>
  <r>
    <x v="4"/>
    <n v="1000"/>
    <n v="0.1"/>
    <x v="5"/>
    <n v="100000"/>
    <n v="319.29399999999998"/>
    <n v="1"/>
    <x v="322"/>
    <n v="179"/>
    <n v="305.5016"/>
  </r>
  <r>
    <x v="4"/>
    <n v="1000"/>
    <n v="0.1"/>
    <x v="5"/>
    <n v="100000"/>
    <n v="327.11399999999998"/>
    <n v="1"/>
    <x v="323"/>
    <n v="179"/>
    <n v="305.5016"/>
  </r>
  <r>
    <x v="4"/>
    <n v="1000"/>
    <n v="0.1"/>
    <x v="5"/>
    <n v="100000"/>
    <n v="328.58600000000001"/>
    <n v="1"/>
    <x v="324"/>
    <n v="179"/>
    <n v="305.5016"/>
  </r>
  <r>
    <x v="5"/>
    <n v="1000"/>
    <n v="0.1"/>
    <x v="5"/>
    <n v="100000"/>
    <n v="370.87400000000002"/>
    <n v="1"/>
    <x v="325"/>
    <n v="179"/>
    <n v="353.07670000000002"/>
  </r>
  <r>
    <x v="5"/>
    <n v="1000"/>
    <n v="0.1"/>
    <x v="5"/>
    <n v="100000"/>
    <n v="372.06299999999999"/>
    <n v="1"/>
    <x v="326"/>
    <n v="179"/>
    <n v="353.07670000000002"/>
  </r>
  <r>
    <x v="5"/>
    <n v="1000"/>
    <n v="0.1"/>
    <x v="5"/>
    <n v="100000"/>
    <n v="375.42"/>
    <n v="1"/>
    <x v="327"/>
    <n v="179"/>
    <n v="353.07670000000002"/>
  </r>
  <r>
    <x v="5"/>
    <n v="1000"/>
    <n v="0.1"/>
    <x v="5"/>
    <n v="100000"/>
    <n v="370.90300000000002"/>
    <n v="1"/>
    <x v="328"/>
    <n v="179"/>
    <n v="353.07670000000002"/>
  </r>
  <r>
    <x v="5"/>
    <n v="1000"/>
    <n v="0.1"/>
    <x v="5"/>
    <n v="100000"/>
    <n v="366.04899999999998"/>
    <n v="1"/>
    <x v="329"/>
    <n v="179"/>
    <n v="353.07670000000002"/>
  </r>
  <r>
    <x v="6"/>
    <n v="1000"/>
    <n v="0.1"/>
    <x v="5"/>
    <n v="100000"/>
    <n v="451.40899999999999"/>
    <n v="1"/>
    <x v="330"/>
    <n v="179"/>
    <n v="415.05279999999999"/>
  </r>
  <r>
    <x v="6"/>
    <n v="1000"/>
    <n v="0.1"/>
    <x v="5"/>
    <n v="100000"/>
    <n v="448.11500000000001"/>
    <n v="1"/>
    <x v="331"/>
    <n v="179"/>
    <n v="415.05279999999999"/>
  </r>
  <r>
    <x v="6"/>
    <n v="1000"/>
    <n v="0.1"/>
    <x v="5"/>
    <n v="100000"/>
    <n v="444.72899999999998"/>
    <n v="1"/>
    <x v="332"/>
    <n v="179"/>
    <n v="415.05279999999999"/>
  </r>
  <r>
    <x v="6"/>
    <n v="1000"/>
    <n v="0.1"/>
    <x v="5"/>
    <n v="100000"/>
    <n v="441.18599999999998"/>
    <n v="1"/>
    <x v="333"/>
    <n v="179"/>
    <n v="415.05279999999999"/>
  </r>
  <r>
    <x v="6"/>
    <n v="1000"/>
    <n v="0.1"/>
    <x v="5"/>
    <n v="100000"/>
    <n v="432.2"/>
    <n v="1"/>
    <x v="334"/>
    <n v="179"/>
    <n v="415.05279999999999"/>
  </r>
  <r>
    <x v="7"/>
    <n v="1000"/>
    <n v="0.1"/>
    <x v="5"/>
    <n v="100000"/>
    <n v="531.93700000000001"/>
    <n v="1"/>
    <x v="335"/>
    <n v="179"/>
    <n v="498.10489999999999"/>
  </r>
  <r>
    <x v="7"/>
    <n v="1000"/>
    <n v="0.1"/>
    <x v="5"/>
    <n v="100000"/>
    <n v="536.62400000000002"/>
    <n v="1"/>
    <x v="336"/>
    <n v="179"/>
    <n v="498.10489999999999"/>
  </r>
  <r>
    <x v="7"/>
    <n v="1000"/>
    <n v="0.1"/>
    <x v="5"/>
    <n v="100000"/>
    <n v="525.11199999999997"/>
    <n v="1"/>
    <x v="337"/>
    <n v="179"/>
    <n v="498.10489999999999"/>
  </r>
  <r>
    <x v="7"/>
    <n v="1000"/>
    <n v="0.1"/>
    <x v="5"/>
    <n v="100000"/>
    <n v="528.16600000000005"/>
    <n v="1"/>
    <x v="338"/>
    <n v="179"/>
    <n v="498.10489999999999"/>
  </r>
  <r>
    <x v="7"/>
    <n v="1000"/>
    <n v="0.1"/>
    <x v="5"/>
    <n v="100000"/>
    <n v="526.57500000000005"/>
    <n v="1"/>
    <x v="339"/>
    <n v="179"/>
    <n v="498.10489999999999"/>
  </r>
  <r>
    <x v="8"/>
    <n v="1000"/>
    <n v="0.1"/>
    <x v="5"/>
    <n v="100000"/>
    <n v="564.20699999999999"/>
    <n v="1"/>
    <x v="340"/>
    <n v="179"/>
    <n v="534.44079999999997"/>
  </r>
  <r>
    <x v="8"/>
    <n v="1000"/>
    <n v="0.1"/>
    <x v="5"/>
    <n v="100000"/>
    <n v="569.39200000000005"/>
    <n v="1"/>
    <x v="341"/>
    <n v="179"/>
    <n v="534.44079999999997"/>
  </r>
  <r>
    <x v="8"/>
    <n v="1000"/>
    <n v="0.1"/>
    <x v="5"/>
    <n v="100000"/>
    <n v="579.51599999999996"/>
    <n v="1"/>
    <x v="342"/>
    <n v="179"/>
    <n v="534.44079999999997"/>
  </r>
  <r>
    <x v="8"/>
    <n v="1000"/>
    <n v="0.1"/>
    <x v="5"/>
    <n v="100000"/>
    <n v="588.58600000000001"/>
    <n v="1"/>
    <x v="343"/>
    <n v="179"/>
    <n v="534.44079999999997"/>
  </r>
  <r>
    <x v="8"/>
    <n v="1000"/>
    <n v="0.1"/>
    <x v="5"/>
    <n v="100000"/>
    <n v="573.24599999999998"/>
    <n v="1"/>
    <x v="344"/>
    <n v="179"/>
    <n v="534.44079999999997"/>
  </r>
  <r>
    <x v="9"/>
    <n v="1000"/>
    <n v="0.1"/>
    <x v="5"/>
    <n v="100000"/>
    <n v="648.27800000000002"/>
    <n v="1"/>
    <x v="345"/>
    <n v="179"/>
    <n v="594.06389999999999"/>
  </r>
  <r>
    <x v="9"/>
    <n v="1000"/>
    <n v="0.1"/>
    <x v="5"/>
    <n v="100000"/>
    <n v="637.91200000000003"/>
    <n v="1"/>
    <x v="346"/>
    <n v="179"/>
    <n v="594.06389999999999"/>
  </r>
  <r>
    <x v="9"/>
    <n v="1000"/>
    <n v="0.1"/>
    <x v="5"/>
    <n v="100000"/>
    <n v="647.69899999999996"/>
    <n v="1"/>
    <x v="347"/>
    <n v="179"/>
    <n v="594.06389999999999"/>
  </r>
  <r>
    <x v="9"/>
    <n v="1000"/>
    <n v="0.1"/>
    <x v="5"/>
    <n v="100000"/>
    <n v="626.30899999999997"/>
    <n v="1"/>
    <x v="348"/>
    <n v="179"/>
    <n v="594.06389999999999"/>
  </r>
  <r>
    <x v="9"/>
    <n v="1000"/>
    <n v="0.1"/>
    <x v="5"/>
    <n v="100000"/>
    <n v="639.03"/>
    <n v="1"/>
    <x v="349"/>
    <n v="179"/>
    <n v="594.06389999999999"/>
  </r>
  <r>
    <x v="10"/>
    <n v="1000"/>
    <n v="0.1"/>
    <x v="5"/>
    <n v="100000"/>
    <n v="754.69200000000001"/>
    <n v="1"/>
    <x v="350"/>
    <n v="179"/>
    <n v="699.83569999999997"/>
  </r>
  <r>
    <x v="10"/>
    <n v="1000"/>
    <n v="0.1"/>
    <x v="5"/>
    <n v="100000"/>
    <n v="749.803"/>
    <n v="1"/>
    <x v="351"/>
    <n v="179"/>
    <n v="699.83569999999997"/>
  </r>
  <r>
    <x v="10"/>
    <n v="1000"/>
    <n v="0.1"/>
    <x v="5"/>
    <n v="100000"/>
    <n v="766.49699999999996"/>
    <n v="1"/>
    <x v="352"/>
    <n v="179"/>
    <n v="699.83569999999997"/>
  </r>
  <r>
    <x v="10"/>
    <n v="1000"/>
    <n v="0.1"/>
    <x v="5"/>
    <n v="100000"/>
    <n v="755.73"/>
    <n v="1"/>
    <x v="353"/>
    <n v="179"/>
    <n v="699.83569999999997"/>
  </r>
  <r>
    <x v="10"/>
    <n v="1000"/>
    <n v="0.1"/>
    <x v="5"/>
    <n v="100000"/>
    <n v="765.98299999999995"/>
    <n v="1"/>
    <x v="354"/>
    <n v="179"/>
    <n v="699.83569999999997"/>
  </r>
  <r>
    <x v="11"/>
    <n v="1000"/>
    <n v="0.1"/>
    <x v="5"/>
    <n v="100000"/>
    <n v="1491.77"/>
    <n v="1"/>
    <x v="355"/>
    <n v="179"/>
    <n v="1306.9126000000001"/>
  </r>
  <r>
    <x v="11"/>
    <n v="1000"/>
    <n v="0.1"/>
    <x v="5"/>
    <n v="100000"/>
    <n v="1490.5"/>
    <n v="1"/>
    <x v="356"/>
    <n v="179"/>
    <n v="1306.9126000000001"/>
  </r>
  <r>
    <x v="11"/>
    <n v="1000"/>
    <n v="0.1"/>
    <x v="5"/>
    <n v="100000"/>
    <n v="1517.55"/>
    <n v="1"/>
    <x v="357"/>
    <n v="179"/>
    <n v="1306.9126000000001"/>
  </r>
  <r>
    <x v="11"/>
    <n v="1000"/>
    <n v="0.1"/>
    <x v="5"/>
    <n v="100000"/>
    <n v="1497.38"/>
    <n v="1"/>
    <x v="358"/>
    <n v="179"/>
    <n v="1306.9126000000001"/>
  </r>
  <r>
    <x v="11"/>
    <n v="1000"/>
    <n v="0.1"/>
    <x v="5"/>
    <n v="100000"/>
    <n v="1491.69"/>
    <n v="1"/>
    <x v="359"/>
    <n v="179"/>
    <n v="1306.9126000000001"/>
  </r>
  <r>
    <x v="0"/>
    <n v="1000"/>
    <n v="0.1"/>
    <x v="6"/>
    <n v="100000"/>
    <n v="48.363999999999997"/>
    <n v="1"/>
    <x v="360"/>
    <n v="225"/>
    <n v="48.363999999999997"/>
  </r>
  <r>
    <x v="0"/>
    <n v="1000"/>
    <n v="0.1"/>
    <x v="6"/>
    <n v="100000"/>
    <n v="48.363999999999997"/>
    <n v="1"/>
    <x v="361"/>
    <n v="225"/>
    <n v="48.363999999999997"/>
  </r>
  <r>
    <x v="0"/>
    <n v="1000"/>
    <n v="0.1"/>
    <x v="6"/>
    <n v="100000"/>
    <n v="48.363999999999997"/>
    <n v="1"/>
    <x v="362"/>
    <n v="225"/>
    <n v="48.363999999999997"/>
  </r>
  <r>
    <x v="0"/>
    <n v="1000"/>
    <n v="0.1"/>
    <x v="6"/>
    <n v="100000"/>
    <n v="48.363999999999997"/>
    <n v="1"/>
    <x v="363"/>
    <n v="225"/>
    <n v="48.363999999999997"/>
  </r>
  <r>
    <x v="0"/>
    <n v="1000"/>
    <n v="0.1"/>
    <x v="6"/>
    <n v="100000"/>
    <n v="48.363999999999997"/>
    <n v="1"/>
    <x v="364"/>
    <n v="225"/>
    <n v="48.363999999999997"/>
  </r>
  <r>
    <x v="1"/>
    <n v="1000"/>
    <n v="0.1"/>
    <x v="6"/>
    <n v="100000"/>
    <n v="105.601"/>
    <n v="1"/>
    <x v="365"/>
    <n v="225"/>
    <n v="96.312299999999993"/>
  </r>
  <r>
    <x v="1"/>
    <n v="1000"/>
    <n v="0.1"/>
    <x v="6"/>
    <n v="100000"/>
    <n v="105.601"/>
    <n v="1"/>
    <x v="366"/>
    <n v="225"/>
    <n v="96.312299999999993"/>
  </r>
  <r>
    <x v="1"/>
    <n v="1000"/>
    <n v="0.1"/>
    <x v="6"/>
    <n v="100000"/>
    <n v="106.209"/>
    <n v="1"/>
    <x v="367"/>
    <n v="225"/>
    <n v="96.312299999999993"/>
  </r>
  <r>
    <x v="1"/>
    <n v="1000"/>
    <n v="0.1"/>
    <x v="6"/>
    <n v="100000"/>
    <n v="105.02"/>
    <n v="1"/>
    <x v="368"/>
    <n v="225"/>
    <n v="96.312299999999993"/>
  </r>
  <r>
    <x v="1"/>
    <n v="1000"/>
    <n v="0.1"/>
    <x v="6"/>
    <n v="100000"/>
    <n v="101.355"/>
    <n v="1"/>
    <x v="369"/>
    <n v="225"/>
    <n v="96.312299999999993"/>
  </r>
  <r>
    <x v="2"/>
    <n v="1000"/>
    <n v="0.1"/>
    <x v="6"/>
    <n v="100000"/>
    <n v="150.98500000000001"/>
    <n v="1"/>
    <x v="370"/>
    <n v="225"/>
    <n v="142.107"/>
  </r>
  <r>
    <x v="2"/>
    <n v="1000"/>
    <n v="0.1"/>
    <x v="6"/>
    <n v="100000"/>
    <n v="148.42500000000001"/>
    <n v="1"/>
    <x v="371"/>
    <n v="225"/>
    <n v="142.107"/>
  </r>
  <r>
    <x v="2"/>
    <n v="1000"/>
    <n v="0.1"/>
    <x v="6"/>
    <n v="100000"/>
    <n v="147.69"/>
    <n v="1"/>
    <x v="372"/>
    <n v="225"/>
    <n v="142.107"/>
  </r>
  <r>
    <x v="2"/>
    <n v="1000"/>
    <n v="0.1"/>
    <x v="6"/>
    <n v="100000"/>
    <n v="148.374"/>
    <n v="1"/>
    <x v="373"/>
    <n v="225"/>
    <n v="142.107"/>
  </r>
  <r>
    <x v="2"/>
    <n v="1000"/>
    <n v="0.1"/>
    <x v="6"/>
    <n v="100000"/>
    <n v="159.09100000000001"/>
    <n v="1"/>
    <x v="374"/>
    <n v="225"/>
    <n v="142.107"/>
  </r>
  <r>
    <x v="3"/>
    <n v="1000"/>
    <n v="0.1"/>
    <x v="6"/>
    <n v="100000"/>
    <n v="267.88900000000001"/>
    <n v="1"/>
    <x v="375"/>
    <n v="225"/>
    <n v="248.02850000000001"/>
  </r>
  <r>
    <x v="3"/>
    <n v="1000"/>
    <n v="0.1"/>
    <x v="6"/>
    <n v="100000"/>
    <n v="267.173"/>
    <n v="1"/>
    <x v="376"/>
    <n v="225"/>
    <n v="248.02850000000001"/>
  </r>
  <r>
    <x v="3"/>
    <n v="1000"/>
    <n v="0.1"/>
    <x v="6"/>
    <n v="100000"/>
    <n v="259.48899999999998"/>
    <n v="1"/>
    <x v="377"/>
    <n v="225"/>
    <n v="248.02850000000001"/>
  </r>
  <r>
    <x v="3"/>
    <n v="1000"/>
    <n v="0.1"/>
    <x v="6"/>
    <n v="100000"/>
    <n v="268.40899999999999"/>
    <n v="1"/>
    <x v="378"/>
    <n v="225"/>
    <n v="248.02850000000001"/>
  </r>
  <r>
    <x v="3"/>
    <n v="1000"/>
    <n v="0.1"/>
    <x v="6"/>
    <n v="100000"/>
    <n v="263.71899999999999"/>
    <n v="1"/>
    <x v="379"/>
    <n v="225"/>
    <n v="248.02850000000001"/>
  </r>
  <r>
    <x v="4"/>
    <n v="1000"/>
    <n v="0.1"/>
    <x v="6"/>
    <n v="100000"/>
    <n v="328.39499999999998"/>
    <n v="1"/>
    <x v="380"/>
    <n v="225"/>
    <n v="305.5016"/>
  </r>
  <r>
    <x v="4"/>
    <n v="1000"/>
    <n v="0.1"/>
    <x v="6"/>
    <n v="100000"/>
    <n v="327.19400000000002"/>
    <n v="1"/>
    <x v="381"/>
    <n v="225"/>
    <n v="305.5016"/>
  </r>
  <r>
    <x v="4"/>
    <n v="1000"/>
    <n v="0.1"/>
    <x v="6"/>
    <n v="100000"/>
    <n v="318.11599999999999"/>
    <n v="1"/>
    <x v="382"/>
    <n v="225"/>
    <n v="305.5016"/>
  </r>
  <r>
    <x v="4"/>
    <n v="1000"/>
    <n v="0.1"/>
    <x v="6"/>
    <n v="100000"/>
    <n v="322.30700000000002"/>
    <n v="1"/>
    <x v="383"/>
    <n v="225"/>
    <n v="305.5016"/>
  </r>
  <r>
    <x v="4"/>
    <n v="1000"/>
    <n v="0.1"/>
    <x v="6"/>
    <n v="100000"/>
    <n v="320.471"/>
    <n v="1"/>
    <x v="384"/>
    <n v="225"/>
    <n v="305.5016"/>
  </r>
  <r>
    <x v="5"/>
    <n v="1000"/>
    <n v="0.1"/>
    <x v="6"/>
    <n v="100000"/>
    <n v="376.733"/>
    <n v="1"/>
    <x v="385"/>
    <n v="225"/>
    <n v="353.07670000000002"/>
  </r>
  <r>
    <x v="5"/>
    <n v="1000"/>
    <n v="0.1"/>
    <x v="6"/>
    <n v="100000"/>
    <n v="366.45299999999997"/>
    <n v="1"/>
    <x v="386"/>
    <n v="225"/>
    <n v="353.07670000000002"/>
  </r>
  <r>
    <x v="5"/>
    <n v="1000"/>
    <n v="0.1"/>
    <x v="6"/>
    <n v="100000"/>
    <n v="368.17899999999997"/>
    <n v="1"/>
    <x v="387"/>
    <n v="225"/>
    <n v="353.07670000000002"/>
  </r>
  <r>
    <x v="5"/>
    <n v="1000"/>
    <n v="0.1"/>
    <x v="6"/>
    <n v="100000"/>
    <n v="379.108"/>
    <n v="1"/>
    <x v="388"/>
    <n v="225"/>
    <n v="353.07670000000002"/>
  </r>
  <r>
    <x v="5"/>
    <n v="1000"/>
    <n v="0.1"/>
    <x v="6"/>
    <n v="100000"/>
    <n v="378.58499999999998"/>
    <n v="1"/>
    <x v="389"/>
    <n v="225"/>
    <n v="353.07670000000002"/>
  </r>
  <r>
    <x v="6"/>
    <n v="1000"/>
    <n v="0.1"/>
    <x v="6"/>
    <n v="100000"/>
    <n v="439.11"/>
    <n v="1"/>
    <x v="390"/>
    <n v="225"/>
    <n v="415.05279999999999"/>
  </r>
  <r>
    <x v="6"/>
    <n v="1000"/>
    <n v="0.1"/>
    <x v="6"/>
    <n v="100000"/>
    <n v="449.12099999999998"/>
    <n v="1"/>
    <x v="391"/>
    <n v="225"/>
    <n v="415.05279999999999"/>
  </r>
  <r>
    <x v="6"/>
    <n v="1000"/>
    <n v="0.1"/>
    <x v="6"/>
    <n v="100000"/>
    <n v="446.42700000000002"/>
    <n v="1"/>
    <x v="392"/>
    <n v="225"/>
    <n v="415.05279999999999"/>
  </r>
  <r>
    <x v="6"/>
    <n v="1000"/>
    <n v="0.1"/>
    <x v="6"/>
    <n v="100000"/>
    <n v="441.33199999999999"/>
    <n v="1"/>
    <x v="393"/>
    <n v="225"/>
    <n v="415.05279999999999"/>
  </r>
  <r>
    <x v="6"/>
    <n v="1000"/>
    <n v="0.1"/>
    <x v="6"/>
    <n v="100000"/>
    <n v="441.34500000000003"/>
    <n v="1"/>
    <x v="394"/>
    <n v="225"/>
    <n v="415.05279999999999"/>
  </r>
  <r>
    <x v="7"/>
    <n v="1000"/>
    <n v="0.1"/>
    <x v="6"/>
    <n v="100000"/>
    <n v="537.61199999999997"/>
    <n v="1"/>
    <x v="395"/>
    <n v="225"/>
    <n v="498.10489999999999"/>
  </r>
  <r>
    <x v="7"/>
    <n v="1000"/>
    <n v="0.1"/>
    <x v="6"/>
    <n v="100000"/>
    <n v="529.55700000000002"/>
    <n v="1"/>
    <x v="396"/>
    <n v="225"/>
    <n v="498.10489999999999"/>
  </r>
  <r>
    <x v="7"/>
    <n v="1000"/>
    <n v="0.1"/>
    <x v="6"/>
    <n v="100000"/>
    <n v="536.47699999999998"/>
    <n v="1"/>
    <x v="397"/>
    <n v="225"/>
    <n v="498.10489999999999"/>
  </r>
  <r>
    <x v="7"/>
    <n v="1000"/>
    <n v="0.1"/>
    <x v="6"/>
    <n v="100000"/>
    <n v="529.79600000000005"/>
    <n v="1"/>
    <x v="398"/>
    <n v="225"/>
    <n v="498.10489999999999"/>
  </r>
  <r>
    <x v="7"/>
    <n v="1000"/>
    <n v="0.1"/>
    <x v="6"/>
    <n v="100000"/>
    <n v="522.18499999999995"/>
    <n v="1"/>
    <x v="399"/>
    <n v="225"/>
    <n v="498.10489999999999"/>
  </r>
  <r>
    <x v="8"/>
    <n v="1000"/>
    <n v="0.1"/>
    <x v="6"/>
    <n v="100000"/>
    <n v="565.64700000000005"/>
    <n v="1"/>
    <x v="400"/>
    <n v="225"/>
    <n v="534.44079999999997"/>
  </r>
  <r>
    <x v="8"/>
    <n v="1000"/>
    <n v="0.1"/>
    <x v="6"/>
    <n v="100000"/>
    <n v="567.39499999999998"/>
    <n v="1"/>
    <x v="401"/>
    <n v="225"/>
    <n v="534.44079999999997"/>
  </r>
  <r>
    <x v="8"/>
    <n v="1000"/>
    <n v="0.1"/>
    <x v="6"/>
    <n v="100000"/>
    <n v="561.54300000000001"/>
    <n v="1"/>
    <x v="402"/>
    <n v="225"/>
    <n v="534.44079999999997"/>
  </r>
  <r>
    <x v="8"/>
    <n v="1000"/>
    <n v="0.1"/>
    <x v="6"/>
    <n v="100000"/>
    <n v="565.44200000000001"/>
    <n v="1"/>
    <x v="403"/>
    <n v="225"/>
    <n v="534.44079999999997"/>
  </r>
  <r>
    <x v="8"/>
    <n v="1000"/>
    <n v="0.1"/>
    <x v="6"/>
    <n v="100000"/>
    <n v="573.73500000000001"/>
    <n v="1"/>
    <x v="404"/>
    <n v="225"/>
    <n v="534.44079999999997"/>
  </r>
  <r>
    <x v="9"/>
    <n v="1000"/>
    <n v="0.1"/>
    <x v="6"/>
    <n v="100000"/>
    <n v="624.48699999999997"/>
    <n v="1"/>
    <x v="405"/>
    <n v="225"/>
    <n v="594.06389999999999"/>
  </r>
  <r>
    <x v="9"/>
    <n v="1000"/>
    <n v="0.1"/>
    <x v="6"/>
    <n v="100000"/>
    <n v="632.91499999999996"/>
    <n v="1"/>
    <x v="406"/>
    <n v="225"/>
    <n v="594.06389999999999"/>
  </r>
  <r>
    <x v="9"/>
    <n v="1000"/>
    <n v="0.1"/>
    <x v="6"/>
    <n v="100000"/>
    <n v="626.13099999999997"/>
    <n v="1"/>
    <x v="407"/>
    <n v="225"/>
    <n v="594.06389999999999"/>
  </r>
  <r>
    <x v="9"/>
    <n v="1000"/>
    <n v="0.1"/>
    <x v="6"/>
    <n v="100000"/>
    <n v="633.34299999999996"/>
    <n v="1"/>
    <x v="408"/>
    <n v="225"/>
    <n v="594.06389999999999"/>
  </r>
  <r>
    <x v="9"/>
    <n v="1000"/>
    <n v="0.1"/>
    <x v="6"/>
    <n v="100000"/>
    <n v="638.51700000000005"/>
    <n v="1"/>
    <x v="409"/>
    <n v="225"/>
    <n v="594.06389999999999"/>
  </r>
  <r>
    <x v="10"/>
    <n v="1000"/>
    <n v="0.1"/>
    <x v="6"/>
    <n v="100000"/>
    <n v="755.154"/>
    <n v="1"/>
    <x v="410"/>
    <n v="225"/>
    <n v="699.83569999999997"/>
  </r>
  <r>
    <x v="10"/>
    <n v="1000"/>
    <n v="0.1"/>
    <x v="6"/>
    <n v="100000"/>
    <n v="760.81500000000005"/>
    <n v="1"/>
    <x v="411"/>
    <n v="225"/>
    <n v="699.83569999999997"/>
  </r>
  <r>
    <x v="10"/>
    <n v="1000"/>
    <n v="0.1"/>
    <x v="6"/>
    <n v="100000"/>
    <n v="745.149"/>
    <n v="1"/>
    <x v="412"/>
    <n v="225"/>
    <n v="699.83569999999997"/>
  </r>
  <r>
    <x v="10"/>
    <n v="1000"/>
    <n v="0.1"/>
    <x v="6"/>
    <n v="100000"/>
    <n v="755.928"/>
    <n v="1"/>
    <x v="413"/>
    <n v="225"/>
    <n v="699.83569999999997"/>
  </r>
  <r>
    <x v="10"/>
    <n v="1000"/>
    <n v="0.1"/>
    <x v="6"/>
    <n v="100000"/>
    <n v="754.149"/>
    <n v="1"/>
    <x v="414"/>
    <n v="225"/>
    <n v="699.83569999999997"/>
  </r>
  <r>
    <x v="11"/>
    <n v="1000"/>
    <n v="0.1"/>
    <x v="6"/>
    <n v="100000"/>
    <n v="1444.86"/>
    <n v="1"/>
    <x v="415"/>
    <n v="225"/>
    <n v="1306.9126000000001"/>
  </r>
  <r>
    <x v="11"/>
    <n v="1000"/>
    <n v="0.1"/>
    <x v="6"/>
    <n v="100000"/>
    <n v="1434.67"/>
    <n v="1"/>
    <x v="416"/>
    <n v="225"/>
    <n v="1306.9126000000001"/>
  </r>
  <r>
    <x v="11"/>
    <n v="1000"/>
    <n v="0.1"/>
    <x v="6"/>
    <n v="100000"/>
    <n v="1439.28"/>
    <n v="1"/>
    <x v="417"/>
    <n v="225"/>
    <n v="1306.9126000000001"/>
  </r>
  <r>
    <x v="11"/>
    <n v="1000"/>
    <n v="0.1"/>
    <x v="6"/>
    <n v="100000"/>
    <n v="1439.37"/>
    <n v="1"/>
    <x v="418"/>
    <n v="225"/>
    <n v="1306.9126000000001"/>
  </r>
  <r>
    <x v="11"/>
    <n v="1000"/>
    <n v="0.1"/>
    <x v="6"/>
    <n v="100000"/>
    <n v="1448.53"/>
    <n v="1"/>
    <x v="419"/>
    <n v="225"/>
    <n v="1306.9126000000001"/>
  </r>
  <r>
    <x v="0"/>
    <n v="1000"/>
    <n v="0.1"/>
    <x v="7"/>
    <n v="100000"/>
    <n v="48.363999999999997"/>
    <n v="1"/>
    <x v="420"/>
    <n v="302"/>
    <n v="48.363999999999997"/>
  </r>
  <r>
    <x v="0"/>
    <n v="1000"/>
    <n v="0.1"/>
    <x v="7"/>
    <n v="100000"/>
    <n v="48.363999999999997"/>
    <n v="1"/>
    <x v="421"/>
    <n v="302"/>
    <n v="48.363999999999997"/>
  </r>
  <r>
    <x v="0"/>
    <n v="1000"/>
    <n v="0.1"/>
    <x v="7"/>
    <n v="100000"/>
    <n v="48.363999999999997"/>
    <n v="1"/>
    <x v="422"/>
    <n v="302"/>
    <n v="48.363999999999997"/>
  </r>
  <r>
    <x v="0"/>
    <n v="1000"/>
    <n v="0.1"/>
    <x v="7"/>
    <n v="100000"/>
    <n v="48.363999999999997"/>
    <n v="1"/>
    <x v="423"/>
    <n v="302"/>
    <n v="48.363999999999997"/>
  </r>
  <r>
    <x v="0"/>
    <n v="1000"/>
    <n v="0.1"/>
    <x v="7"/>
    <n v="100000"/>
    <n v="48.363999999999997"/>
    <n v="1"/>
    <x v="424"/>
    <n v="302"/>
    <n v="48.363999999999997"/>
  </r>
  <r>
    <x v="1"/>
    <n v="1000"/>
    <n v="0.1"/>
    <x v="7"/>
    <n v="100000"/>
    <n v="98.969399999999993"/>
    <n v="1"/>
    <x v="425"/>
    <n v="302"/>
    <n v="96.312299999999993"/>
  </r>
  <r>
    <x v="1"/>
    <n v="1000"/>
    <n v="0.1"/>
    <x v="7"/>
    <n v="100000"/>
    <n v="106.209"/>
    <n v="1"/>
    <x v="426"/>
    <n v="302"/>
    <n v="96.312299999999993"/>
  </r>
  <r>
    <x v="1"/>
    <n v="1000"/>
    <n v="0.1"/>
    <x v="7"/>
    <n v="100000"/>
    <n v="101.355"/>
    <n v="1"/>
    <x v="427"/>
    <n v="302"/>
    <n v="96.312299999999993"/>
  </r>
  <r>
    <x v="1"/>
    <n v="1000"/>
    <n v="0.1"/>
    <x v="7"/>
    <n v="100000"/>
    <n v="101.355"/>
    <n v="1"/>
    <x v="428"/>
    <n v="302"/>
    <n v="96.312299999999993"/>
  </r>
  <r>
    <x v="1"/>
    <n v="1000"/>
    <n v="0.1"/>
    <x v="7"/>
    <n v="100000"/>
    <n v="96.312299999999993"/>
    <n v="1"/>
    <x v="429"/>
    <n v="302"/>
    <n v="96.312299999999993"/>
  </r>
  <r>
    <x v="2"/>
    <n v="1000"/>
    <n v="0.1"/>
    <x v="7"/>
    <n v="100000"/>
    <n v="149.39099999999999"/>
    <n v="1"/>
    <x v="430"/>
    <n v="302"/>
    <n v="142.107"/>
  </r>
  <r>
    <x v="2"/>
    <n v="1000"/>
    <n v="0.1"/>
    <x v="7"/>
    <n v="100000"/>
    <n v="154.55699999999999"/>
    <n v="1"/>
    <x v="431"/>
    <n v="302"/>
    <n v="142.107"/>
  </r>
  <r>
    <x v="2"/>
    <n v="1000"/>
    <n v="0.1"/>
    <x v="7"/>
    <n v="100000"/>
    <n v="146.1"/>
    <n v="1"/>
    <x v="432"/>
    <n v="302"/>
    <n v="142.107"/>
  </r>
  <r>
    <x v="2"/>
    <n v="1000"/>
    <n v="0.1"/>
    <x v="7"/>
    <n v="100000"/>
    <n v="150.517"/>
    <n v="1"/>
    <x v="433"/>
    <n v="302"/>
    <n v="142.107"/>
  </r>
  <r>
    <x v="2"/>
    <n v="1000"/>
    <n v="0.1"/>
    <x v="7"/>
    <n v="100000"/>
    <n v="149.76400000000001"/>
    <n v="1"/>
    <x v="434"/>
    <n v="302"/>
    <n v="142.107"/>
  </r>
  <r>
    <x v="3"/>
    <n v="1000"/>
    <n v="0.1"/>
    <x v="7"/>
    <n v="100000"/>
    <n v="258.72000000000003"/>
    <n v="1"/>
    <x v="435"/>
    <n v="302"/>
    <n v="248.02850000000001"/>
  </r>
  <r>
    <x v="3"/>
    <n v="1000"/>
    <n v="0.1"/>
    <x v="7"/>
    <n v="100000"/>
    <n v="260.22000000000003"/>
    <n v="1"/>
    <x v="436"/>
    <n v="302"/>
    <n v="248.02850000000001"/>
  </r>
  <r>
    <x v="3"/>
    <n v="1000"/>
    <n v="0.1"/>
    <x v="7"/>
    <n v="100000"/>
    <n v="263.20699999999999"/>
    <n v="1"/>
    <x v="437"/>
    <n v="302"/>
    <n v="248.02850000000001"/>
  </r>
  <r>
    <x v="3"/>
    <n v="1000"/>
    <n v="0.1"/>
    <x v="7"/>
    <n v="100000"/>
    <n v="264.45600000000002"/>
    <n v="1"/>
    <x v="438"/>
    <n v="302"/>
    <n v="248.02850000000001"/>
  </r>
  <r>
    <x v="3"/>
    <n v="1000"/>
    <n v="0.1"/>
    <x v="7"/>
    <n v="100000"/>
    <n v="267.64699999999999"/>
    <n v="1"/>
    <x v="439"/>
    <n v="302"/>
    <n v="248.02850000000001"/>
  </r>
  <r>
    <x v="4"/>
    <n v="1000"/>
    <n v="0.1"/>
    <x v="7"/>
    <n v="100000"/>
    <n v="323.35300000000001"/>
    <n v="1"/>
    <x v="440"/>
    <n v="302"/>
    <n v="305.5016"/>
  </r>
  <r>
    <x v="4"/>
    <n v="1000"/>
    <n v="0.1"/>
    <x v="7"/>
    <n v="100000"/>
    <n v="312.60500000000002"/>
    <n v="1"/>
    <x v="441"/>
    <n v="302"/>
    <n v="305.5016"/>
  </r>
  <r>
    <x v="4"/>
    <n v="1000"/>
    <n v="0.1"/>
    <x v="7"/>
    <n v="100000"/>
    <n v="319.23500000000001"/>
    <n v="1"/>
    <x v="442"/>
    <n v="302"/>
    <n v="305.5016"/>
  </r>
  <r>
    <x v="4"/>
    <n v="1000"/>
    <n v="0.1"/>
    <x v="7"/>
    <n v="100000"/>
    <n v="329.524"/>
    <n v="1"/>
    <x v="443"/>
    <n v="302"/>
    <n v="305.5016"/>
  </r>
  <r>
    <x v="4"/>
    <n v="1000"/>
    <n v="0.1"/>
    <x v="7"/>
    <n v="100000"/>
    <n v="320.61799999999999"/>
    <n v="1"/>
    <x v="444"/>
    <n v="302"/>
    <n v="305.5016"/>
  </r>
  <r>
    <x v="5"/>
    <n v="1000"/>
    <n v="0.1"/>
    <x v="7"/>
    <n v="100000"/>
    <n v="376.43599999999998"/>
    <n v="1"/>
    <x v="445"/>
    <n v="302"/>
    <n v="353.07670000000002"/>
  </r>
  <r>
    <x v="5"/>
    <n v="1000"/>
    <n v="0.1"/>
    <x v="7"/>
    <n v="100000"/>
    <n v="381.93200000000002"/>
    <n v="1"/>
    <x v="446"/>
    <n v="302"/>
    <n v="353.07670000000002"/>
  </r>
  <r>
    <x v="5"/>
    <n v="1000"/>
    <n v="0.1"/>
    <x v="7"/>
    <n v="100000"/>
    <n v="378.625"/>
    <n v="1"/>
    <x v="447"/>
    <n v="302"/>
    <n v="353.07670000000002"/>
  </r>
  <r>
    <x v="5"/>
    <n v="1000"/>
    <n v="0.1"/>
    <x v="7"/>
    <n v="100000"/>
    <n v="382.10599999999999"/>
    <n v="1"/>
    <x v="448"/>
    <n v="302"/>
    <n v="353.07670000000002"/>
  </r>
  <r>
    <x v="5"/>
    <n v="1000"/>
    <n v="0.1"/>
    <x v="7"/>
    <n v="100000"/>
    <n v="375.42"/>
    <n v="1"/>
    <x v="449"/>
    <n v="302"/>
    <n v="353.07670000000002"/>
  </r>
  <r>
    <x v="6"/>
    <n v="1000"/>
    <n v="0.1"/>
    <x v="7"/>
    <n v="100000"/>
    <n v="441.69"/>
    <n v="1"/>
    <x v="450"/>
    <n v="302"/>
    <n v="415.05279999999999"/>
  </r>
  <r>
    <x v="6"/>
    <n v="1000"/>
    <n v="0.1"/>
    <x v="7"/>
    <n v="100000"/>
    <n v="432.37700000000001"/>
    <n v="1"/>
    <x v="451"/>
    <n v="302"/>
    <n v="415.05279999999999"/>
  </r>
  <r>
    <x v="6"/>
    <n v="1000"/>
    <n v="0.1"/>
    <x v="7"/>
    <n v="100000"/>
    <n v="449.495"/>
    <n v="1"/>
    <x v="452"/>
    <n v="302"/>
    <n v="415.05279999999999"/>
  </r>
  <r>
    <x v="6"/>
    <n v="1000"/>
    <n v="0.1"/>
    <x v="7"/>
    <n v="100000"/>
    <n v="436.97"/>
    <n v="1"/>
    <x v="453"/>
    <n v="302"/>
    <n v="415.05279999999999"/>
  </r>
  <r>
    <x v="6"/>
    <n v="1000"/>
    <n v="0.1"/>
    <x v="7"/>
    <n v="100000"/>
    <n v="433.38600000000002"/>
    <n v="1"/>
    <x v="454"/>
    <n v="302"/>
    <n v="415.05279999999999"/>
  </r>
  <r>
    <x v="7"/>
    <n v="1000"/>
    <n v="0.1"/>
    <x v="7"/>
    <n v="100000"/>
    <n v="517.28800000000001"/>
    <n v="1"/>
    <x v="455"/>
    <n v="302"/>
    <n v="498.10489999999999"/>
  </r>
  <r>
    <x v="7"/>
    <n v="1000"/>
    <n v="0.1"/>
    <x v="7"/>
    <n v="100000"/>
    <n v="526.99"/>
    <n v="1"/>
    <x v="456"/>
    <n v="302"/>
    <n v="498.10489999999999"/>
  </r>
  <r>
    <x v="7"/>
    <n v="1000"/>
    <n v="0.1"/>
    <x v="7"/>
    <n v="100000"/>
    <n v="542.83000000000004"/>
    <n v="1"/>
    <x v="457"/>
    <n v="302"/>
    <n v="498.10489999999999"/>
  </r>
  <r>
    <x v="7"/>
    <n v="1000"/>
    <n v="0.1"/>
    <x v="7"/>
    <n v="100000"/>
    <n v="529.96799999999996"/>
    <n v="1"/>
    <x v="458"/>
    <n v="302"/>
    <n v="498.10489999999999"/>
  </r>
  <r>
    <x v="7"/>
    <n v="1000"/>
    <n v="0.1"/>
    <x v="7"/>
    <n v="100000"/>
    <n v="530.82000000000005"/>
    <n v="1"/>
    <x v="459"/>
    <n v="302"/>
    <n v="498.10489999999999"/>
  </r>
  <r>
    <x v="8"/>
    <n v="1000"/>
    <n v="0.1"/>
    <x v="7"/>
    <n v="100000"/>
    <n v="561.18299999999999"/>
    <n v="1"/>
    <x v="460"/>
    <n v="302"/>
    <n v="534.44079999999997"/>
  </r>
  <r>
    <x v="8"/>
    <n v="1000"/>
    <n v="0.1"/>
    <x v="7"/>
    <n v="100000"/>
    <n v="552.62699999999995"/>
    <n v="1"/>
    <x v="461"/>
    <n v="302"/>
    <n v="534.44079999999997"/>
  </r>
  <r>
    <x v="8"/>
    <n v="1000"/>
    <n v="0.1"/>
    <x v="7"/>
    <n v="100000"/>
    <n v="566.32399999999996"/>
    <n v="1"/>
    <x v="462"/>
    <n v="302"/>
    <n v="534.44079999999997"/>
  </r>
  <r>
    <x v="8"/>
    <n v="1000"/>
    <n v="0.1"/>
    <x v="7"/>
    <n v="100000"/>
    <n v="564.74"/>
    <n v="1"/>
    <x v="463"/>
    <n v="302"/>
    <n v="534.44079999999997"/>
  </r>
  <r>
    <x v="8"/>
    <n v="1000"/>
    <n v="0.1"/>
    <x v="7"/>
    <n v="100000"/>
    <n v="572.66200000000003"/>
    <n v="1"/>
    <x v="464"/>
    <n v="302"/>
    <n v="534.44079999999997"/>
  </r>
  <r>
    <x v="9"/>
    <n v="1000"/>
    <n v="0.1"/>
    <x v="7"/>
    <n v="100000"/>
    <n v="633.25099999999998"/>
    <n v="1"/>
    <x v="465"/>
    <n v="302"/>
    <n v="594.06389999999999"/>
  </r>
  <r>
    <x v="9"/>
    <n v="1000"/>
    <n v="0.1"/>
    <x v="7"/>
    <n v="100000"/>
    <n v="625.53899999999999"/>
    <n v="1"/>
    <x v="466"/>
    <n v="302"/>
    <n v="594.06389999999999"/>
  </r>
  <r>
    <x v="9"/>
    <n v="1000"/>
    <n v="0.1"/>
    <x v="7"/>
    <n v="100000"/>
    <n v="626.23199999999997"/>
    <n v="1"/>
    <x v="467"/>
    <n v="302"/>
    <n v="594.06389999999999"/>
  </r>
  <r>
    <x v="9"/>
    <n v="1000"/>
    <n v="0.1"/>
    <x v="7"/>
    <n v="100000"/>
    <n v="628.07899999999995"/>
    <n v="1"/>
    <x v="468"/>
    <n v="302"/>
    <n v="594.06389999999999"/>
  </r>
  <r>
    <x v="9"/>
    <n v="1000"/>
    <n v="0.1"/>
    <x v="7"/>
    <n v="100000"/>
    <n v="633.61300000000006"/>
    <n v="1"/>
    <x v="469"/>
    <n v="302"/>
    <n v="594.06389999999999"/>
  </r>
  <r>
    <x v="10"/>
    <n v="1000"/>
    <n v="0.1"/>
    <x v="7"/>
    <n v="100000"/>
    <n v="748.72699999999998"/>
    <n v="1"/>
    <x v="470"/>
    <n v="302"/>
    <n v="699.83569999999997"/>
  </r>
  <r>
    <x v="10"/>
    <n v="1000"/>
    <n v="0.1"/>
    <x v="7"/>
    <n v="100000"/>
    <n v="739.37800000000004"/>
    <n v="1"/>
    <x v="471"/>
    <n v="302"/>
    <n v="699.83569999999997"/>
  </r>
  <r>
    <x v="10"/>
    <n v="1000"/>
    <n v="0.1"/>
    <x v="7"/>
    <n v="100000"/>
    <n v="744.33799999999997"/>
    <n v="1"/>
    <x v="472"/>
    <n v="302"/>
    <n v="699.83569999999997"/>
  </r>
  <r>
    <x v="10"/>
    <n v="1000"/>
    <n v="0.1"/>
    <x v="7"/>
    <n v="100000"/>
    <n v="736.82600000000002"/>
    <n v="1"/>
    <x v="473"/>
    <n v="302"/>
    <n v="699.83569999999997"/>
  </r>
  <r>
    <x v="10"/>
    <n v="1000"/>
    <n v="0.1"/>
    <x v="7"/>
    <n v="100000"/>
    <n v="738.14"/>
    <n v="1"/>
    <x v="474"/>
    <n v="302"/>
    <n v="699.83569999999997"/>
  </r>
  <r>
    <x v="11"/>
    <n v="1000"/>
    <n v="0.1"/>
    <x v="7"/>
    <n v="100000"/>
    <n v="1386.91"/>
    <n v="1"/>
    <x v="475"/>
    <n v="302"/>
    <n v="1306.9126000000001"/>
  </r>
  <r>
    <x v="11"/>
    <n v="1000"/>
    <n v="0.1"/>
    <x v="7"/>
    <n v="100000"/>
    <n v="1402.45"/>
    <n v="1"/>
    <x v="476"/>
    <n v="302"/>
    <n v="1306.9126000000001"/>
  </r>
  <r>
    <x v="11"/>
    <n v="1000"/>
    <n v="0.1"/>
    <x v="7"/>
    <n v="100000"/>
    <n v="1379.85"/>
    <n v="1"/>
    <x v="477"/>
    <n v="302"/>
    <n v="1306.9126000000001"/>
  </r>
  <r>
    <x v="11"/>
    <n v="1000"/>
    <n v="0.1"/>
    <x v="7"/>
    <n v="100000"/>
    <n v="1393.22"/>
    <n v="1"/>
    <x v="478"/>
    <n v="302"/>
    <n v="1306.9126000000001"/>
  </r>
  <r>
    <x v="11"/>
    <n v="1000"/>
    <n v="0.1"/>
    <x v="7"/>
    <n v="100000"/>
    <n v="1395.67"/>
    <n v="1"/>
    <x v="479"/>
    <n v="302"/>
    <n v="1306.9126000000001"/>
  </r>
  <r>
    <x v="0"/>
    <n v="1000"/>
    <n v="0.1"/>
    <x v="8"/>
    <n v="100000"/>
    <n v="48.363999999999997"/>
    <n v="1"/>
    <x v="480"/>
    <n v="455"/>
    <n v="48.363999999999997"/>
  </r>
  <r>
    <x v="0"/>
    <n v="1000"/>
    <n v="0.1"/>
    <x v="8"/>
    <n v="100000"/>
    <n v="48.363999999999997"/>
    <n v="1"/>
    <x v="481"/>
    <n v="455"/>
    <n v="48.363999999999997"/>
  </r>
  <r>
    <x v="0"/>
    <n v="1000"/>
    <n v="0.1"/>
    <x v="8"/>
    <n v="100000"/>
    <n v="48.363999999999997"/>
    <n v="1"/>
    <x v="482"/>
    <n v="455"/>
    <n v="48.363999999999997"/>
  </r>
  <r>
    <x v="0"/>
    <n v="1000"/>
    <n v="0.1"/>
    <x v="8"/>
    <n v="100000"/>
    <n v="48.363999999999997"/>
    <n v="1"/>
    <x v="483"/>
    <n v="455"/>
    <n v="48.363999999999997"/>
  </r>
  <r>
    <x v="0"/>
    <n v="1000"/>
    <n v="0.1"/>
    <x v="8"/>
    <n v="100000"/>
    <n v="48.363999999999997"/>
    <n v="1"/>
    <x v="484"/>
    <n v="455"/>
    <n v="48.363999999999997"/>
  </r>
  <r>
    <x v="1"/>
    <n v="1000"/>
    <n v="0.1"/>
    <x v="8"/>
    <n v="100000"/>
    <n v="96.312299999999993"/>
    <n v="1"/>
    <x v="485"/>
    <n v="455"/>
    <n v="96.312299999999993"/>
  </r>
  <r>
    <x v="1"/>
    <n v="1000"/>
    <n v="0.1"/>
    <x v="8"/>
    <n v="100000"/>
    <n v="98.969399999999993"/>
    <n v="1"/>
    <x v="486"/>
    <n v="455"/>
    <n v="96.312299999999993"/>
  </r>
  <r>
    <x v="1"/>
    <n v="1000"/>
    <n v="0.1"/>
    <x v="8"/>
    <n v="100000"/>
    <n v="105.02"/>
    <n v="1"/>
    <x v="487"/>
    <n v="455"/>
    <n v="96.312299999999993"/>
  </r>
  <r>
    <x v="1"/>
    <n v="1000"/>
    <n v="0.1"/>
    <x v="8"/>
    <n v="100000"/>
    <n v="105.02"/>
    <n v="1"/>
    <x v="488"/>
    <n v="455"/>
    <n v="96.312299999999993"/>
  </r>
  <r>
    <x v="1"/>
    <n v="1000"/>
    <n v="0.1"/>
    <x v="8"/>
    <n v="100000"/>
    <n v="106.209"/>
    <n v="1"/>
    <x v="489"/>
    <n v="455"/>
    <n v="96.312299999999993"/>
  </r>
  <r>
    <x v="2"/>
    <n v="1000"/>
    <n v="0.1"/>
    <x v="8"/>
    <n v="100000"/>
    <n v="152.43100000000001"/>
    <n v="1"/>
    <x v="490"/>
    <n v="455"/>
    <n v="142.107"/>
  </r>
  <r>
    <x v="2"/>
    <n v="1000"/>
    <n v="0.1"/>
    <x v="8"/>
    <n v="100000"/>
    <n v="148.483"/>
    <n v="1"/>
    <x v="491"/>
    <n v="455"/>
    <n v="142.107"/>
  </r>
  <r>
    <x v="2"/>
    <n v="1000"/>
    <n v="0.1"/>
    <x v="8"/>
    <n v="100000"/>
    <n v="148.35"/>
    <n v="1"/>
    <x v="492"/>
    <n v="455"/>
    <n v="142.107"/>
  </r>
  <r>
    <x v="2"/>
    <n v="1000"/>
    <n v="0.1"/>
    <x v="8"/>
    <n v="100000"/>
    <n v="152.19399999999999"/>
    <n v="1"/>
    <x v="493"/>
    <n v="455"/>
    <n v="142.107"/>
  </r>
  <r>
    <x v="2"/>
    <n v="1000"/>
    <n v="0.1"/>
    <x v="8"/>
    <n v="100000"/>
    <n v="156.33099999999999"/>
    <n v="1"/>
    <x v="494"/>
    <n v="455"/>
    <n v="142.107"/>
  </r>
  <r>
    <x v="3"/>
    <n v="1000"/>
    <n v="0.1"/>
    <x v="8"/>
    <n v="100000"/>
    <n v="261.125"/>
    <n v="1"/>
    <x v="495"/>
    <n v="455"/>
    <n v="248.02850000000001"/>
  </r>
  <r>
    <x v="3"/>
    <n v="1000"/>
    <n v="0.1"/>
    <x v="8"/>
    <n v="100000"/>
    <n v="263.59199999999998"/>
    <n v="1"/>
    <x v="496"/>
    <n v="455"/>
    <n v="248.02850000000001"/>
  </r>
  <r>
    <x v="3"/>
    <n v="1000"/>
    <n v="0.1"/>
    <x v="8"/>
    <n v="100000"/>
    <n v="255.91399999999999"/>
    <n v="1"/>
    <x v="497"/>
    <n v="455"/>
    <n v="248.02850000000001"/>
  </r>
  <r>
    <x v="3"/>
    <n v="1000"/>
    <n v="0.1"/>
    <x v="8"/>
    <n v="100000"/>
    <n v="269.54199999999997"/>
    <n v="1"/>
    <x v="498"/>
    <n v="455"/>
    <n v="248.02850000000001"/>
  </r>
  <r>
    <x v="3"/>
    <n v="1000"/>
    <n v="0.1"/>
    <x v="8"/>
    <n v="100000"/>
    <n v="264.71199999999999"/>
    <n v="1"/>
    <x v="499"/>
    <n v="455"/>
    <n v="248.02850000000001"/>
  </r>
  <r>
    <x v="4"/>
    <n v="1000"/>
    <n v="0.1"/>
    <x v="8"/>
    <n v="100000"/>
    <n v="318.37299999999999"/>
    <n v="1"/>
    <x v="500"/>
    <n v="455"/>
    <n v="305.5016"/>
  </r>
  <r>
    <x v="4"/>
    <n v="1000"/>
    <n v="0.1"/>
    <x v="8"/>
    <n v="100000"/>
    <n v="325.56099999999998"/>
    <n v="1"/>
    <x v="501"/>
    <n v="455"/>
    <n v="305.5016"/>
  </r>
  <r>
    <x v="4"/>
    <n v="1000"/>
    <n v="0.1"/>
    <x v="8"/>
    <n v="100000"/>
    <n v="324.8"/>
    <n v="1"/>
    <x v="502"/>
    <n v="455"/>
    <n v="305.5016"/>
  </r>
  <r>
    <x v="4"/>
    <n v="1000"/>
    <n v="0.1"/>
    <x v="8"/>
    <n v="100000"/>
    <n v="321.36500000000001"/>
    <n v="1"/>
    <x v="503"/>
    <n v="455"/>
    <n v="305.5016"/>
  </r>
  <r>
    <x v="4"/>
    <n v="1000"/>
    <n v="0.1"/>
    <x v="8"/>
    <n v="100000"/>
    <n v="319.19099999999997"/>
    <n v="1"/>
    <x v="504"/>
    <n v="455"/>
    <n v="305.5016"/>
  </r>
  <r>
    <x v="5"/>
    <n v="1000"/>
    <n v="0.1"/>
    <x v="8"/>
    <n v="100000"/>
    <n v="373.94900000000001"/>
    <n v="1"/>
    <x v="505"/>
    <n v="455"/>
    <n v="353.07670000000002"/>
  </r>
  <r>
    <x v="5"/>
    <n v="1000"/>
    <n v="0.1"/>
    <x v="8"/>
    <n v="100000"/>
    <n v="373.27699999999999"/>
    <n v="1"/>
    <x v="506"/>
    <n v="455"/>
    <n v="353.07670000000002"/>
  </r>
  <r>
    <x v="5"/>
    <n v="1000"/>
    <n v="0.1"/>
    <x v="8"/>
    <n v="100000"/>
    <n v="380.56099999999998"/>
    <n v="1"/>
    <x v="507"/>
    <n v="455"/>
    <n v="353.07670000000002"/>
  </r>
  <r>
    <x v="5"/>
    <n v="1000"/>
    <n v="0.1"/>
    <x v="8"/>
    <n v="100000"/>
    <n v="381.61200000000002"/>
    <n v="1"/>
    <x v="508"/>
    <n v="455"/>
    <n v="353.07670000000002"/>
  </r>
  <r>
    <x v="5"/>
    <n v="1000"/>
    <n v="0.1"/>
    <x v="8"/>
    <n v="100000"/>
    <n v="380.56400000000002"/>
    <n v="1"/>
    <x v="509"/>
    <n v="455"/>
    <n v="353.07670000000002"/>
  </r>
  <r>
    <x v="6"/>
    <n v="1000"/>
    <n v="0.1"/>
    <x v="8"/>
    <n v="100000"/>
    <n v="445.82"/>
    <n v="1"/>
    <x v="510"/>
    <n v="455"/>
    <n v="415.05279999999999"/>
  </r>
  <r>
    <x v="6"/>
    <n v="1000"/>
    <n v="0.1"/>
    <x v="8"/>
    <n v="100000"/>
    <n v="428.22899999999998"/>
    <n v="1"/>
    <x v="511"/>
    <n v="455"/>
    <n v="415.05279999999999"/>
  </r>
  <r>
    <x v="6"/>
    <n v="1000"/>
    <n v="0.1"/>
    <x v="8"/>
    <n v="100000"/>
    <n v="440.93400000000003"/>
    <n v="1"/>
    <x v="512"/>
    <n v="455"/>
    <n v="415.05279999999999"/>
  </r>
  <r>
    <x v="6"/>
    <n v="1000"/>
    <n v="0.1"/>
    <x v="8"/>
    <n v="100000"/>
    <n v="445.12"/>
    <n v="1"/>
    <x v="513"/>
    <n v="455"/>
    <n v="415.05279999999999"/>
  </r>
  <r>
    <x v="6"/>
    <n v="1000"/>
    <n v="0.1"/>
    <x v="8"/>
    <n v="100000"/>
    <n v="455.34800000000001"/>
    <n v="1"/>
    <x v="514"/>
    <n v="455"/>
    <n v="415.05279999999999"/>
  </r>
  <r>
    <x v="7"/>
    <n v="1000"/>
    <n v="0.1"/>
    <x v="8"/>
    <n v="100000"/>
    <n v="527.851"/>
    <n v="1"/>
    <x v="515"/>
    <n v="455"/>
    <n v="498.10489999999999"/>
  </r>
  <r>
    <x v="7"/>
    <n v="1000"/>
    <n v="0.1"/>
    <x v="8"/>
    <n v="100000"/>
    <n v="527.64599999999996"/>
    <n v="1"/>
    <x v="516"/>
    <n v="455"/>
    <n v="498.10489999999999"/>
  </r>
  <r>
    <x v="7"/>
    <n v="1000"/>
    <n v="0.1"/>
    <x v="8"/>
    <n v="100000"/>
    <n v="532.39599999999996"/>
    <n v="1"/>
    <x v="517"/>
    <n v="455"/>
    <n v="498.10489999999999"/>
  </r>
  <r>
    <x v="7"/>
    <n v="1000"/>
    <n v="0.1"/>
    <x v="8"/>
    <n v="100000"/>
    <n v="525.04"/>
    <n v="1"/>
    <x v="518"/>
    <n v="455"/>
    <n v="498.10489999999999"/>
  </r>
  <r>
    <x v="7"/>
    <n v="1000"/>
    <n v="0.1"/>
    <x v="8"/>
    <n v="100000"/>
    <n v="528.87699999999995"/>
    <n v="1"/>
    <x v="519"/>
    <n v="455"/>
    <n v="498.10489999999999"/>
  </r>
  <r>
    <x v="8"/>
    <n v="1000"/>
    <n v="0.1"/>
    <x v="8"/>
    <n v="100000"/>
    <n v="564.29399999999998"/>
    <n v="1"/>
    <x v="520"/>
    <n v="455"/>
    <n v="534.44079999999997"/>
  </r>
  <r>
    <x v="8"/>
    <n v="1000"/>
    <n v="0.1"/>
    <x v="8"/>
    <n v="100000"/>
    <n v="570.20899999999995"/>
    <n v="1"/>
    <x v="521"/>
    <n v="455"/>
    <n v="534.44079999999997"/>
  </r>
  <r>
    <x v="8"/>
    <n v="1000"/>
    <n v="0.1"/>
    <x v="8"/>
    <n v="100000"/>
    <n v="566.23599999999999"/>
    <n v="1"/>
    <x v="522"/>
    <n v="455"/>
    <n v="534.44079999999997"/>
  </r>
  <r>
    <x v="8"/>
    <n v="1000"/>
    <n v="0.1"/>
    <x v="8"/>
    <n v="100000"/>
    <n v="557.15300000000002"/>
    <n v="1"/>
    <x v="523"/>
    <n v="455"/>
    <n v="534.44079999999997"/>
  </r>
  <r>
    <x v="8"/>
    <n v="1000"/>
    <n v="0.1"/>
    <x v="8"/>
    <n v="100000"/>
    <n v="564.56200000000001"/>
    <n v="1"/>
    <x v="524"/>
    <n v="455"/>
    <n v="534.44079999999997"/>
  </r>
  <r>
    <x v="9"/>
    <n v="1000"/>
    <n v="0.1"/>
    <x v="8"/>
    <n v="100000"/>
    <n v="625.22699999999998"/>
    <n v="1"/>
    <x v="525"/>
    <n v="455"/>
    <n v="594.06389999999999"/>
  </r>
  <r>
    <x v="9"/>
    <n v="1000"/>
    <n v="0.1"/>
    <x v="8"/>
    <n v="100000"/>
    <n v="643.24199999999996"/>
    <n v="1"/>
    <x v="526"/>
    <n v="455"/>
    <n v="594.06389999999999"/>
  </r>
  <r>
    <x v="9"/>
    <n v="1000"/>
    <n v="0.1"/>
    <x v="8"/>
    <n v="100000"/>
    <n v="628.149"/>
    <n v="1"/>
    <x v="527"/>
    <n v="455"/>
    <n v="594.06389999999999"/>
  </r>
  <r>
    <x v="9"/>
    <n v="1000"/>
    <n v="0.1"/>
    <x v="8"/>
    <n v="100000"/>
    <n v="624.92899999999997"/>
    <n v="1"/>
    <x v="528"/>
    <n v="455"/>
    <n v="594.06389999999999"/>
  </r>
  <r>
    <x v="9"/>
    <n v="1000"/>
    <n v="0.1"/>
    <x v="8"/>
    <n v="100000"/>
    <n v="625.79899999999998"/>
    <n v="1"/>
    <x v="529"/>
    <n v="455"/>
    <n v="594.06389999999999"/>
  </r>
  <r>
    <x v="10"/>
    <n v="1000"/>
    <n v="0.1"/>
    <x v="8"/>
    <n v="100000"/>
    <n v="738.84"/>
    <n v="1"/>
    <x v="530"/>
    <n v="455"/>
    <n v="699.83569999999997"/>
  </r>
  <r>
    <x v="10"/>
    <n v="1000"/>
    <n v="0.1"/>
    <x v="8"/>
    <n v="100000"/>
    <n v="724.73500000000001"/>
    <n v="1"/>
    <x v="531"/>
    <n v="455"/>
    <n v="699.83569999999997"/>
  </r>
  <r>
    <x v="10"/>
    <n v="1000"/>
    <n v="0.1"/>
    <x v="8"/>
    <n v="100000"/>
    <n v="736.27"/>
    <n v="1"/>
    <x v="532"/>
    <n v="455"/>
    <n v="699.83569999999997"/>
  </r>
  <r>
    <x v="10"/>
    <n v="1000"/>
    <n v="0.1"/>
    <x v="8"/>
    <n v="100000"/>
    <n v="735.01499999999999"/>
    <n v="1"/>
    <x v="533"/>
    <n v="455"/>
    <n v="699.83569999999997"/>
  </r>
  <r>
    <x v="10"/>
    <n v="1000"/>
    <n v="0.1"/>
    <x v="8"/>
    <n v="100000"/>
    <n v="743.10900000000004"/>
    <n v="1"/>
    <x v="534"/>
    <n v="455"/>
    <n v="699.83569999999997"/>
  </r>
  <r>
    <x v="11"/>
    <n v="1000"/>
    <n v="0.1"/>
    <x v="8"/>
    <n v="100000"/>
    <n v="1359.25"/>
    <n v="1"/>
    <x v="535"/>
    <n v="455"/>
    <n v="1306.9126000000001"/>
  </r>
  <r>
    <x v="11"/>
    <n v="1000"/>
    <n v="0.1"/>
    <x v="8"/>
    <n v="100000"/>
    <n v="1345.44"/>
    <n v="1"/>
    <x v="536"/>
    <n v="455"/>
    <n v="1306.9126000000001"/>
  </r>
  <r>
    <x v="11"/>
    <n v="1000"/>
    <n v="0.1"/>
    <x v="8"/>
    <n v="100000"/>
    <n v="1361.64"/>
    <n v="1"/>
    <x v="537"/>
    <n v="455"/>
    <n v="1306.9126000000001"/>
  </r>
  <r>
    <x v="11"/>
    <n v="1000"/>
    <n v="0.1"/>
    <x v="8"/>
    <n v="100000"/>
    <n v="1358.93"/>
    <n v="1"/>
    <x v="538"/>
    <n v="455"/>
    <n v="1306.9126000000001"/>
  </r>
  <r>
    <x v="11"/>
    <n v="1000"/>
    <n v="0.1"/>
    <x v="8"/>
    <n v="100000"/>
    <n v="1350.61"/>
    <n v="1"/>
    <x v="539"/>
    <n v="455"/>
    <n v="1306.9126000000001"/>
  </r>
  <r>
    <x v="0"/>
    <n v="1000"/>
    <n v="0.1"/>
    <x v="9"/>
    <n v="100000"/>
    <n v="48.363999999999997"/>
    <n v="1"/>
    <x v="540"/>
    <n v="916"/>
    <n v="48.363999999999997"/>
  </r>
  <r>
    <x v="0"/>
    <n v="1000"/>
    <n v="0.1"/>
    <x v="9"/>
    <n v="100000"/>
    <n v="48.363999999999997"/>
    <n v="1"/>
    <x v="541"/>
    <n v="916"/>
    <n v="48.363999999999997"/>
  </r>
  <r>
    <x v="0"/>
    <n v="1000"/>
    <n v="0.1"/>
    <x v="9"/>
    <n v="100000"/>
    <n v="48.363999999999997"/>
    <n v="1"/>
    <x v="542"/>
    <n v="916"/>
    <n v="48.363999999999997"/>
  </r>
  <r>
    <x v="0"/>
    <n v="1000"/>
    <n v="0.1"/>
    <x v="9"/>
    <n v="100000"/>
    <n v="48.363999999999997"/>
    <n v="1"/>
    <x v="543"/>
    <n v="916"/>
    <n v="48.363999999999997"/>
  </r>
  <r>
    <x v="0"/>
    <n v="1000"/>
    <n v="0.1"/>
    <x v="9"/>
    <n v="100000"/>
    <n v="48.363999999999997"/>
    <n v="1"/>
    <x v="544"/>
    <n v="916"/>
    <n v="48.363999999999997"/>
  </r>
  <r>
    <x v="1"/>
    <n v="1000"/>
    <n v="0.1"/>
    <x v="9"/>
    <n v="100000"/>
    <n v="96.312299999999993"/>
    <n v="1"/>
    <x v="545"/>
    <n v="916"/>
    <n v="96.312299999999993"/>
  </r>
  <r>
    <x v="1"/>
    <n v="1000"/>
    <n v="0.1"/>
    <x v="9"/>
    <n v="100000"/>
    <n v="96.312299999999993"/>
    <n v="1"/>
    <x v="546"/>
    <n v="916"/>
    <n v="96.312299999999993"/>
  </r>
  <r>
    <x v="1"/>
    <n v="1000"/>
    <n v="0.1"/>
    <x v="9"/>
    <n v="100000"/>
    <n v="105.02"/>
    <n v="1"/>
    <x v="547"/>
    <n v="916"/>
    <n v="96.312299999999993"/>
  </r>
  <r>
    <x v="1"/>
    <n v="1000"/>
    <n v="0.1"/>
    <x v="9"/>
    <n v="100000"/>
    <n v="105.02"/>
    <n v="1"/>
    <x v="548"/>
    <n v="916"/>
    <n v="96.312299999999993"/>
  </r>
  <r>
    <x v="1"/>
    <n v="1000"/>
    <n v="0.1"/>
    <x v="9"/>
    <n v="100000"/>
    <n v="101.661"/>
    <n v="1"/>
    <x v="549"/>
    <n v="916"/>
    <n v="96.312299999999993"/>
  </r>
  <r>
    <x v="2"/>
    <n v="1000"/>
    <n v="0.1"/>
    <x v="9"/>
    <n v="100000"/>
    <n v="160.56200000000001"/>
    <n v="1"/>
    <x v="550"/>
    <n v="916"/>
    <n v="142.107"/>
  </r>
  <r>
    <x v="2"/>
    <n v="1000"/>
    <n v="0.1"/>
    <x v="9"/>
    <n v="100000"/>
    <n v="154.25700000000001"/>
    <n v="1"/>
    <x v="551"/>
    <n v="916"/>
    <n v="142.107"/>
  </r>
  <r>
    <x v="2"/>
    <n v="1000"/>
    <n v="0.1"/>
    <x v="9"/>
    <n v="100000"/>
    <n v="151.626"/>
    <n v="1"/>
    <x v="552"/>
    <n v="916"/>
    <n v="142.107"/>
  </r>
  <r>
    <x v="2"/>
    <n v="1000"/>
    <n v="0.1"/>
    <x v="9"/>
    <n v="100000"/>
    <n v="152.75399999999999"/>
    <n v="1"/>
    <x v="553"/>
    <n v="916"/>
    <n v="142.107"/>
  </r>
  <r>
    <x v="2"/>
    <n v="1000"/>
    <n v="0.1"/>
    <x v="9"/>
    <n v="100000"/>
    <n v="156.21"/>
    <n v="1"/>
    <x v="554"/>
    <n v="916"/>
    <n v="142.107"/>
  </r>
  <r>
    <x v="3"/>
    <n v="1000"/>
    <n v="0.1"/>
    <x v="9"/>
    <n v="100000"/>
    <n v="260.22000000000003"/>
    <n v="1"/>
    <x v="555"/>
    <n v="916"/>
    <n v="248.02850000000001"/>
  </r>
  <r>
    <x v="3"/>
    <n v="1000"/>
    <n v="0.1"/>
    <x v="9"/>
    <n v="100000"/>
    <n v="263.95299999999997"/>
    <n v="1"/>
    <x v="556"/>
    <n v="916"/>
    <n v="248.02850000000001"/>
  </r>
  <r>
    <x v="3"/>
    <n v="1000"/>
    <n v="0.1"/>
    <x v="9"/>
    <n v="100000"/>
    <n v="264.05500000000001"/>
    <n v="1"/>
    <x v="557"/>
    <n v="916"/>
    <n v="248.02850000000001"/>
  </r>
  <r>
    <x v="3"/>
    <n v="1000"/>
    <n v="0.1"/>
    <x v="9"/>
    <n v="100000"/>
    <n v="258.14400000000001"/>
    <n v="1"/>
    <x v="558"/>
    <n v="916"/>
    <n v="248.02850000000001"/>
  </r>
  <r>
    <x v="3"/>
    <n v="1000"/>
    <n v="0.1"/>
    <x v="9"/>
    <n v="100000"/>
    <n v="264.09500000000003"/>
    <n v="1"/>
    <x v="559"/>
    <n v="916"/>
    <n v="248.02850000000001"/>
  </r>
  <r>
    <x v="4"/>
    <n v="1000"/>
    <n v="0.1"/>
    <x v="9"/>
    <n v="100000"/>
    <n v="323.11900000000003"/>
    <n v="1"/>
    <x v="560"/>
    <n v="916"/>
    <n v="305.5016"/>
  </r>
  <r>
    <x v="4"/>
    <n v="1000"/>
    <n v="0.1"/>
    <x v="9"/>
    <n v="100000"/>
    <n v="321.262"/>
    <n v="1"/>
    <x v="561"/>
    <n v="916"/>
    <n v="305.5016"/>
  </r>
  <r>
    <x v="4"/>
    <n v="1000"/>
    <n v="0.1"/>
    <x v="9"/>
    <n v="100000"/>
    <n v="321.86"/>
    <n v="1"/>
    <x v="562"/>
    <n v="916"/>
    <n v="305.5016"/>
  </r>
  <r>
    <x v="4"/>
    <n v="1000"/>
    <n v="0.1"/>
    <x v="9"/>
    <n v="100000"/>
    <n v="319.81400000000002"/>
    <n v="1"/>
    <x v="563"/>
    <n v="916"/>
    <n v="305.5016"/>
  </r>
  <r>
    <x v="4"/>
    <n v="1000"/>
    <n v="0.1"/>
    <x v="9"/>
    <n v="100000"/>
    <n v="326.72699999999998"/>
    <n v="1"/>
    <x v="564"/>
    <n v="916"/>
    <n v="305.5016"/>
  </r>
  <r>
    <x v="5"/>
    <n v="1000"/>
    <n v="0.1"/>
    <x v="9"/>
    <n v="100000"/>
    <n v="376.904"/>
    <n v="1"/>
    <x v="565"/>
    <n v="916"/>
    <n v="353.07670000000002"/>
  </r>
  <r>
    <x v="5"/>
    <n v="1000"/>
    <n v="0.1"/>
    <x v="9"/>
    <n v="100000"/>
    <n v="375.96600000000001"/>
    <n v="1"/>
    <x v="566"/>
    <n v="916"/>
    <n v="353.07670000000002"/>
  </r>
  <r>
    <x v="5"/>
    <n v="1000"/>
    <n v="0.1"/>
    <x v="9"/>
    <n v="100000"/>
    <n v="382.42200000000003"/>
    <n v="1"/>
    <x v="567"/>
    <n v="916"/>
    <n v="353.07670000000002"/>
  </r>
  <r>
    <x v="5"/>
    <n v="1000"/>
    <n v="0.1"/>
    <x v="9"/>
    <n v="100000"/>
    <n v="385.46300000000002"/>
    <n v="1"/>
    <x v="568"/>
    <n v="916"/>
    <n v="353.07670000000002"/>
  </r>
  <r>
    <x v="5"/>
    <n v="1000"/>
    <n v="0.1"/>
    <x v="9"/>
    <n v="100000"/>
    <n v="381.27699999999999"/>
    <n v="1"/>
    <x v="569"/>
    <n v="916"/>
    <n v="353.07670000000002"/>
  </r>
  <r>
    <x v="6"/>
    <n v="1000"/>
    <n v="0.1"/>
    <x v="9"/>
    <n v="100000"/>
    <n v="444.803"/>
    <n v="1"/>
    <x v="570"/>
    <n v="916"/>
    <n v="415.05279999999999"/>
  </r>
  <r>
    <x v="6"/>
    <n v="1000"/>
    <n v="0.1"/>
    <x v="9"/>
    <n v="100000"/>
    <n v="438.358"/>
    <n v="1"/>
    <x v="571"/>
    <n v="916"/>
    <n v="415.05279999999999"/>
  </r>
  <r>
    <x v="6"/>
    <n v="1000"/>
    <n v="0.1"/>
    <x v="9"/>
    <n v="100000"/>
    <n v="435.892"/>
    <n v="1"/>
    <x v="572"/>
    <n v="916"/>
    <n v="415.05279999999999"/>
  </r>
  <r>
    <x v="6"/>
    <n v="1000"/>
    <n v="0.1"/>
    <x v="9"/>
    <n v="100000"/>
    <n v="444.76400000000001"/>
    <n v="1"/>
    <x v="573"/>
    <n v="916"/>
    <n v="415.05279999999999"/>
  </r>
  <r>
    <x v="6"/>
    <n v="1000"/>
    <n v="0.1"/>
    <x v="9"/>
    <n v="100000"/>
    <n v="439.32499999999999"/>
    <n v="1"/>
    <x v="574"/>
    <n v="916"/>
    <n v="415.05279999999999"/>
  </r>
  <r>
    <x v="7"/>
    <n v="1000"/>
    <n v="0.1"/>
    <x v="9"/>
    <n v="100000"/>
    <n v="526.55999999999995"/>
    <n v="1"/>
    <x v="575"/>
    <n v="916"/>
    <n v="498.10489999999999"/>
  </r>
  <r>
    <x v="7"/>
    <n v="1000"/>
    <n v="0.1"/>
    <x v="9"/>
    <n v="100000"/>
    <n v="524.33900000000006"/>
    <n v="1"/>
    <x v="576"/>
    <n v="916"/>
    <n v="498.10489999999999"/>
  </r>
  <r>
    <x v="7"/>
    <n v="1000"/>
    <n v="0.1"/>
    <x v="9"/>
    <n v="100000"/>
    <n v="524.61400000000003"/>
    <n v="1"/>
    <x v="577"/>
    <n v="916"/>
    <n v="498.10489999999999"/>
  </r>
  <r>
    <x v="7"/>
    <n v="1000"/>
    <n v="0.1"/>
    <x v="9"/>
    <n v="100000"/>
    <n v="527.76"/>
    <n v="1"/>
    <x v="578"/>
    <n v="916"/>
    <n v="498.10489999999999"/>
  </r>
  <r>
    <x v="7"/>
    <n v="1000"/>
    <n v="0.1"/>
    <x v="9"/>
    <n v="100000"/>
    <n v="531.18100000000004"/>
    <n v="1"/>
    <x v="579"/>
    <n v="916"/>
    <n v="498.10489999999999"/>
  </r>
  <r>
    <x v="8"/>
    <n v="1000"/>
    <n v="0.1"/>
    <x v="9"/>
    <n v="100000"/>
    <n v="565.27200000000005"/>
    <n v="1"/>
    <x v="580"/>
    <n v="916"/>
    <n v="534.44079999999997"/>
  </r>
  <r>
    <x v="8"/>
    <n v="1000"/>
    <n v="0.1"/>
    <x v="9"/>
    <n v="100000"/>
    <n v="569.82000000000005"/>
    <n v="1"/>
    <x v="581"/>
    <n v="916"/>
    <n v="534.44079999999997"/>
  </r>
  <r>
    <x v="8"/>
    <n v="1000"/>
    <n v="0.1"/>
    <x v="9"/>
    <n v="100000"/>
    <n v="562.76700000000005"/>
    <n v="1"/>
    <x v="582"/>
    <n v="916"/>
    <n v="534.44079999999997"/>
  </r>
  <r>
    <x v="8"/>
    <n v="1000"/>
    <n v="0.1"/>
    <x v="9"/>
    <n v="100000"/>
    <n v="565.66099999999994"/>
    <n v="1"/>
    <x v="583"/>
    <n v="916"/>
    <n v="534.44079999999997"/>
  </r>
  <r>
    <x v="8"/>
    <n v="1000"/>
    <n v="0.1"/>
    <x v="9"/>
    <n v="100000"/>
    <n v="560.66"/>
    <n v="1"/>
    <x v="584"/>
    <n v="916"/>
    <n v="534.44079999999997"/>
  </r>
  <r>
    <x v="9"/>
    <n v="1000"/>
    <n v="0.1"/>
    <x v="9"/>
    <n v="100000"/>
    <n v="620.75"/>
    <n v="1"/>
    <x v="585"/>
    <n v="916"/>
    <n v="594.06389999999999"/>
  </r>
  <r>
    <x v="9"/>
    <n v="1000"/>
    <n v="0.1"/>
    <x v="9"/>
    <n v="100000"/>
    <n v="631.58299999999997"/>
    <n v="1"/>
    <x v="586"/>
    <n v="916"/>
    <n v="594.06389999999999"/>
  </r>
  <r>
    <x v="9"/>
    <n v="1000"/>
    <n v="0.1"/>
    <x v="9"/>
    <n v="100000"/>
    <n v="621.00800000000004"/>
    <n v="1"/>
    <x v="587"/>
    <n v="916"/>
    <n v="594.06389999999999"/>
  </r>
  <r>
    <x v="9"/>
    <n v="1000"/>
    <n v="0.1"/>
    <x v="9"/>
    <n v="100000"/>
    <n v="630.31899999999996"/>
    <n v="1"/>
    <x v="588"/>
    <n v="916"/>
    <n v="594.06389999999999"/>
  </r>
  <r>
    <x v="9"/>
    <n v="1000"/>
    <n v="0.1"/>
    <x v="9"/>
    <n v="100000"/>
    <n v="632.14499999999998"/>
    <n v="1"/>
    <x v="589"/>
    <n v="916"/>
    <n v="594.06389999999999"/>
  </r>
  <r>
    <x v="10"/>
    <n v="1000"/>
    <n v="0.1"/>
    <x v="9"/>
    <n v="100000"/>
    <n v="723.96400000000006"/>
    <n v="1"/>
    <x v="590"/>
    <n v="916"/>
    <n v="699.83569999999997"/>
  </r>
  <r>
    <x v="10"/>
    <n v="1000"/>
    <n v="0.1"/>
    <x v="9"/>
    <n v="100000"/>
    <n v="722.31100000000004"/>
    <n v="1"/>
    <x v="591"/>
    <n v="916"/>
    <n v="699.83569999999997"/>
  </r>
  <r>
    <x v="10"/>
    <n v="1000"/>
    <n v="0.1"/>
    <x v="9"/>
    <n v="100000"/>
    <n v="734.62800000000004"/>
    <n v="1"/>
    <x v="592"/>
    <n v="916"/>
    <n v="699.83569999999997"/>
  </r>
  <r>
    <x v="10"/>
    <n v="1000"/>
    <n v="0.1"/>
    <x v="9"/>
    <n v="100000"/>
    <n v="732.86699999999996"/>
    <n v="1"/>
    <x v="593"/>
    <n v="916"/>
    <n v="699.83569999999997"/>
  </r>
  <r>
    <x v="10"/>
    <n v="1000"/>
    <n v="0.1"/>
    <x v="9"/>
    <n v="100000"/>
    <n v="741.154"/>
    <n v="1"/>
    <x v="594"/>
    <n v="916"/>
    <n v="699.83569999999997"/>
  </r>
  <r>
    <x v="11"/>
    <n v="1000"/>
    <n v="0.1"/>
    <x v="9"/>
    <n v="100000"/>
    <n v="1337.26"/>
    <n v="1"/>
    <x v="595"/>
    <n v="916"/>
    <n v="1306.9126000000001"/>
  </r>
  <r>
    <x v="11"/>
    <n v="1000"/>
    <n v="0.1"/>
    <x v="9"/>
    <n v="100000"/>
    <n v="1330.54"/>
    <n v="1"/>
    <x v="596"/>
    <n v="916"/>
    <n v="1306.9126000000001"/>
  </r>
  <r>
    <x v="11"/>
    <n v="1000"/>
    <n v="0.1"/>
    <x v="9"/>
    <n v="100000"/>
    <n v="1336.19"/>
    <n v="1"/>
    <x v="597"/>
    <n v="916"/>
    <n v="1306.9126000000001"/>
  </r>
  <r>
    <x v="11"/>
    <n v="1000"/>
    <n v="0.1"/>
    <x v="9"/>
    <n v="100000"/>
    <n v="1322.86"/>
    <n v="1"/>
    <x v="598"/>
    <n v="916"/>
    <n v="1306.9126000000001"/>
  </r>
  <r>
    <x v="11"/>
    <n v="1000"/>
    <n v="0.1"/>
    <x v="9"/>
    <n v="100000"/>
    <n v="1339.85"/>
    <n v="1"/>
    <x v="599"/>
    <n v="916"/>
    <n v="1306.9126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538CD-9EF8-45FB-B418-EF9BC52BB806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3:C136" firstHeaderRow="0" firstDataRow="1" firstDataCol="1"/>
  <pivotFields count="10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ataField="1" showAll="0">
      <items count="601">
        <item x="123"/>
        <item x="124"/>
        <item x="3"/>
        <item x="121"/>
        <item x="120"/>
        <item x="180"/>
        <item x="182"/>
        <item x="2"/>
        <item x="4"/>
        <item x="63"/>
        <item x="183"/>
        <item x="64"/>
        <item x="122"/>
        <item x="184"/>
        <item x="181"/>
        <item x="243"/>
        <item x="242"/>
        <item x="241"/>
        <item x="62"/>
        <item x="244"/>
        <item x="240"/>
        <item x="61"/>
        <item x="304"/>
        <item x="300"/>
        <item x="303"/>
        <item x="301"/>
        <item x="302"/>
        <item x="360"/>
        <item x="1"/>
        <item x="127"/>
        <item x="128"/>
        <item x="129"/>
        <item x="125"/>
        <item x="361"/>
        <item x="126"/>
        <item x="424"/>
        <item x="362"/>
        <item x="364"/>
        <item x="423"/>
        <item x="363"/>
        <item x="420"/>
        <item x="189"/>
        <item x="6"/>
        <item x="186"/>
        <item x="185"/>
        <item x="422"/>
        <item x="421"/>
        <item x="5"/>
        <item x="65"/>
        <item x="7"/>
        <item x="8"/>
        <item x="188"/>
        <item x="187"/>
        <item x="246"/>
        <item x="9"/>
        <item x="245"/>
        <item x="249"/>
        <item x="247"/>
        <item x="248"/>
        <item x="66"/>
        <item x="68"/>
        <item x="60"/>
        <item x="69"/>
        <item x="0"/>
        <item x="480"/>
        <item x="307"/>
        <item x="309"/>
        <item x="484"/>
        <item x="305"/>
        <item x="308"/>
        <item x="481"/>
        <item x="482"/>
        <item x="67"/>
        <item x="306"/>
        <item x="483"/>
        <item x="366"/>
        <item x="427"/>
        <item x="369"/>
        <item x="367"/>
        <item x="428"/>
        <item x="368"/>
        <item x="429"/>
        <item x="425"/>
        <item x="365"/>
        <item x="426"/>
        <item x="544"/>
        <item x="130"/>
        <item x="133"/>
        <item x="131"/>
        <item x="132"/>
        <item x="134"/>
        <item x="486"/>
        <item x="487"/>
        <item x="488"/>
        <item x="489"/>
        <item x="11"/>
        <item x="194"/>
        <item x="485"/>
        <item x="541"/>
        <item x="190"/>
        <item x="193"/>
        <item x="542"/>
        <item x="13"/>
        <item x="543"/>
        <item x="191"/>
        <item x="192"/>
        <item x="12"/>
        <item x="540"/>
        <item x="10"/>
        <item x="74"/>
        <item x="14"/>
        <item x="252"/>
        <item x="254"/>
        <item x="253"/>
        <item x="250"/>
        <item x="251"/>
        <item x="70"/>
        <item x="71"/>
        <item x="73"/>
        <item x="72"/>
        <item x="311"/>
        <item x="312"/>
        <item x="310"/>
        <item x="313"/>
        <item x="314"/>
        <item x="545"/>
        <item x="548"/>
        <item x="138"/>
        <item x="139"/>
        <item x="546"/>
        <item x="137"/>
        <item x="136"/>
        <item x="135"/>
        <item x="430"/>
        <item x="433"/>
        <item x="547"/>
        <item x="432"/>
        <item x="434"/>
        <item x="197"/>
        <item x="198"/>
        <item x="199"/>
        <item x="431"/>
        <item x="196"/>
        <item x="195"/>
        <item x="19"/>
        <item x="18"/>
        <item x="374"/>
        <item x="371"/>
        <item x="549"/>
        <item x="370"/>
        <item x="17"/>
        <item x="373"/>
        <item x="372"/>
        <item x="16"/>
        <item x="78"/>
        <item x="259"/>
        <item x="77"/>
        <item x="258"/>
        <item x="257"/>
        <item x="255"/>
        <item x="79"/>
        <item x="15"/>
        <item x="256"/>
        <item x="75"/>
        <item x="76"/>
        <item x="316"/>
        <item x="318"/>
        <item x="315"/>
        <item x="317"/>
        <item x="493"/>
        <item x="491"/>
        <item x="492"/>
        <item x="494"/>
        <item x="490"/>
        <item x="140"/>
        <item x="142"/>
        <item x="144"/>
        <item x="141"/>
        <item x="143"/>
        <item x="20"/>
        <item x="22"/>
        <item x="203"/>
        <item x="200"/>
        <item x="24"/>
        <item x="204"/>
        <item x="201"/>
        <item x="21"/>
        <item x="202"/>
        <item x="23"/>
        <item x="81"/>
        <item x="319"/>
        <item x="80"/>
        <item x="262"/>
        <item x="261"/>
        <item x="263"/>
        <item x="260"/>
        <item x="264"/>
        <item x="82"/>
        <item x="435"/>
        <item x="436"/>
        <item x="438"/>
        <item x="83"/>
        <item x="84"/>
        <item x="437"/>
        <item x="377"/>
        <item x="379"/>
        <item x="375"/>
        <item x="439"/>
        <item x="376"/>
        <item x="378"/>
        <item x="324"/>
        <item x="145"/>
        <item x="148"/>
        <item x="149"/>
        <item x="147"/>
        <item x="321"/>
        <item x="551"/>
        <item x="146"/>
        <item x="205"/>
        <item x="207"/>
        <item x="209"/>
        <item x="206"/>
        <item x="323"/>
        <item x="28"/>
        <item x="208"/>
        <item x="322"/>
        <item x="27"/>
        <item x="550"/>
        <item x="25"/>
        <item x="554"/>
        <item x="89"/>
        <item x="29"/>
        <item x="497"/>
        <item x="496"/>
        <item x="495"/>
        <item x="87"/>
        <item x="26"/>
        <item x="499"/>
        <item x="88"/>
        <item x="266"/>
        <item x="267"/>
        <item x="265"/>
        <item x="268"/>
        <item x="269"/>
        <item x="86"/>
        <item x="498"/>
        <item x="552"/>
        <item x="320"/>
        <item x="150"/>
        <item x="153"/>
        <item x="152"/>
        <item x="553"/>
        <item x="151"/>
        <item x="440"/>
        <item x="444"/>
        <item x="441"/>
        <item x="154"/>
        <item x="326"/>
        <item x="443"/>
        <item x="382"/>
        <item x="384"/>
        <item x="442"/>
        <item x="85"/>
        <item x="210"/>
        <item x="380"/>
        <item x="212"/>
        <item x="214"/>
        <item x="30"/>
        <item x="213"/>
        <item x="94"/>
        <item x="325"/>
        <item x="211"/>
        <item x="329"/>
        <item x="34"/>
        <item x="92"/>
        <item x="383"/>
        <item x="381"/>
        <item x="32"/>
        <item x="93"/>
        <item x="327"/>
        <item x="38"/>
        <item x="273"/>
        <item x="271"/>
        <item x="274"/>
        <item x="90"/>
        <item x="272"/>
        <item x="270"/>
        <item x="91"/>
        <item x="96"/>
        <item x="31"/>
        <item x="39"/>
        <item x="95"/>
        <item x="157"/>
        <item x="158"/>
        <item x="155"/>
        <item x="98"/>
        <item x="33"/>
        <item x="328"/>
        <item x="156"/>
        <item x="37"/>
        <item x="159"/>
        <item x="97"/>
        <item x="559"/>
        <item x="36"/>
        <item x="558"/>
        <item x="99"/>
        <item x="557"/>
        <item x="500"/>
        <item x="501"/>
        <item x="216"/>
        <item x="219"/>
        <item x="44"/>
        <item x="218"/>
        <item x="217"/>
        <item x="333"/>
        <item x="502"/>
        <item x="215"/>
        <item x="449"/>
        <item x="445"/>
        <item x="446"/>
        <item x="447"/>
        <item x="331"/>
        <item x="42"/>
        <item x="43"/>
        <item x="389"/>
        <item x="448"/>
        <item x="104"/>
        <item x="387"/>
        <item x="40"/>
        <item x="388"/>
        <item x="332"/>
        <item x="386"/>
        <item x="41"/>
        <item x="330"/>
        <item x="334"/>
        <item x="35"/>
        <item x="504"/>
        <item x="100"/>
        <item x="103"/>
        <item x="385"/>
        <item x="555"/>
        <item x="275"/>
        <item x="503"/>
        <item x="101"/>
        <item x="276"/>
        <item x="278"/>
        <item x="277"/>
        <item x="556"/>
        <item x="49"/>
        <item x="45"/>
        <item x="161"/>
        <item x="163"/>
        <item x="48"/>
        <item x="164"/>
        <item x="162"/>
        <item x="336"/>
        <item x="220"/>
        <item x="335"/>
        <item x="160"/>
        <item x="47"/>
        <item x="224"/>
        <item x="337"/>
        <item x="338"/>
        <item x="221"/>
        <item x="46"/>
        <item x="222"/>
        <item x="223"/>
        <item x="105"/>
        <item x="102"/>
        <item x="391"/>
        <item x="390"/>
        <item x="393"/>
        <item x="339"/>
        <item x="392"/>
        <item x="394"/>
        <item x="454"/>
        <item x="453"/>
        <item x="450"/>
        <item x="506"/>
        <item x="451"/>
        <item x="452"/>
        <item x="169"/>
        <item x="283"/>
        <item x="168"/>
        <item x="167"/>
        <item x="108"/>
        <item x="284"/>
        <item x="509"/>
        <item x="54"/>
        <item x="53"/>
        <item x="50"/>
        <item x="51"/>
        <item x="166"/>
        <item x="52"/>
        <item x="279"/>
        <item x="562"/>
        <item x="107"/>
        <item x="508"/>
        <item x="564"/>
        <item x="563"/>
        <item x="560"/>
        <item x="561"/>
        <item x="229"/>
        <item x="106"/>
        <item x="109"/>
        <item x="225"/>
        <item x="399"/>
        <item x="226"/>
        <item x="165"/>
        <item x="398"/>
        <item x="228"/>
        <item x="113"/>
        <item x="227"/>
        <item x="344"/>
        <item x="110"/>
        <item x="343"/>
        <item x="397"/>
        <item x="340"/>
        <item x="341"/>
        <item x="342"/>
        <item x="505"/>
        <item x="112"/>
        <item x="281"/>
        <item x="396"/>
        <item x="114"/>
        <item x="507"/>
        <item x="395"/>
        <item x="282"/>
        <item x="111"/>
        <item x="280"/>
        <item x="174"/>
        <item x="173"/>
        <item x="170"/>
        <item x="285"/>
        <item x="172"/>
        <item x="171"/>
        <item x="456"/>
        <item x="457"/>
        <item x="458"/>
        <item x="455"/>
        <item x="287"/>
        <item x="289"/>
        <item x="459"/>
        <item x="288"/>
        <item x="511"/>
        <item x="404"/>
        <item x="510"/>
        <item x="232"/>
        <item x="231"/>
        <item x="234"/>
        <item x="286"/>
        <item x="233"/>
        <item x="230"/>
        <item x="512"/>
        <item x="514"/>
        <item x="346"/>
        <item x="349"/>
        <item x="347"/>
        <item x="348"/>
        <item x="403"/>
        <item x="345"/>
        <item x="400"/>
        <item x="513"/>
        <item x="293"/>
        <item x="294"/>
        <item x="292"/>
        <item x="568"/>
        <item x="567"/>
        <item x="565"/>
        <item x="569"/>
        <item x="401"/>
        <item x="566"/>
        <item x="291"/>
        <item x="402"/>
        <item x="290"/>
        <item x="463"/>
        <item x="464"/>
        <item x="462"/>
        <item x="407"/>
        <item x="461"/>
        <item x="406"/>
        <item x="405"/>
        <item x="408"/>
        <item x="409"/>
        <item x="460"/>
        <item x="352"/>
        <item x="354"/>
        <item x="350"/>
        <item x="351"/>
        <item x="353"/>
        <item x="516"/>
        <item x="515"/>
        <item x="519"/>
        <item x="517"/>
        <item x="518"/>
        <item x="410"/>
        <item x="411"/>
        <item x="466"/>
        <item x="412"/>
        <item x="465"/>
        <item x="467"/>
        <item x="469"/>
        <item x="413"/>
        <item x="414"/>
        <item x="573"/>
        <item x="468"/>
        <item x="571"/>
        <item x="574"/>
        <item x="572"/>
        <item x="570"/>
        <item x="522"/>
        <item x="523"/>
        <item x="520"/>
        <item x="524"/>
        <item x="521"/>
        <item x="472"/>
        <item x="470"/>
        <item x="474"/>
        <item x="471"/>
        <item x="473"/>
        <item x="528"/>
        <item x="527"/>
        <item x="525"/>
        <item x="529"/>
        <item x="576"/>
        <item x="579"/>
        <item x="578"/>
        <item x="526"/>
        <item x="575"/>
        <item x="577"/>
        <item x="530"/>
        <item x="532"/>
        <item x="533"/>
        <item x="534"/>
        <item x="531"/>
        <item x="580"/>
        <item x="582"/>
        <item x="581"/>
        <item x="584"/>
        <item x="583"/>
        <item x="589"/>
        <item x="588"/>
        <item x="587"/>
        <item x="586"/>
        <item x="585"/>
        <item x="58"/>
        <item x="59"/>
        <item x="57"/>
        <item x="56"/>
        <item x="55"/>
        <item x="118"/>
        <item x="115"/>
        <item x="117"/>
        <item x="590"/>
        <item x="592"/>
        <item x="594"/>
        <item x="593"/>
        <item x="116"/>
        <item x="591"/>
        <item x="119"/>
        <item x="178"/>
        <item x="175"/>
        <item x="177"/>
        <item x="179"/>
        <item x="176"/>
        <item x="237"/>
        <item x="239"/>
        <item x="236"/>
        <item x="235"/>
        <item x="238"/>
        <item x="297"/>
        <item x="295"/>
        <item x="298"/>
        <item x="296"/>
        <item x="299"/>
        <item x="355"/>
        <item x="357"/>
        <item x="356"/>
        <item x="358"/>
        <item x="359"/>
        <item x="415"/>
        <item x="416"/>
        <item x="418"/>
        <item x="417"/>
        <item x="419"/>
        <item x="475"/>
        <item x="478"/>
        <item x="479"/>
        <item x="477"/>
        <item x="476"/>
        <item x="539"/>
        <item x="537"/>
        <item x="535"/>
        <item x="538"/>
        <item x="536"/>
        <item x="595"/>
        <item x="596"/>
        <item x="599"/>
        <item x="597"/>
        <item x="598"/>
        <item t="default"/>
      </items>
    </pivotField>
    <pivotField dataField="1" showAll="0"/>
    <pivotField showAll="0"/>
  </pivotFields>
  <rowFields count="2">
    <field x="0"/>
    <field x="3"/>
  </rowFields>
  <rowItems count="1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tiempo" fld="7" subtotal="average" baseField="3" baseItem="8"/>
    <dataField name="Promedio de iteraciones" fld="8" subtotal="average" baseField="3" baseItem="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EA148-B029-4196-A976-15D44F0AF0C0}" name="TablaDinámica8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>
  <location ref="A3:D136" firstHeaderRow="0" firstDataRow="1" firstDataCol="1"/>
  <pivotFields count="10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  <pivotField showAll="0"/>
    <pivotField dataField="1" showAll="0"/>
    <pivotField dataField="1" showAll="0"/>
  </pivotFields>
  <rowFields count="2">
    <field x="0"/>
    <field x="3"/>
  </rowFields>
  <rowItems count="1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dia función objetivo" fld="5" subtotal="average" baseField="3" baseItem="5"/>
    <dataField name="Iteraciones" fld="8" subtotal="average" baseField="3" baseItem="5"/>
    <dataField name="media función objetivo óptimo" fld="9" subtotal="average" baseField="3" baseItem="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EFA02-9A44-432D-A3A5-731AFCF1D105}" name="TablaDiná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4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Suma de 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A50BCC-A159-404E-B936-97229BB0CBFD}" name="Tabla1" displayName="Tabla1" ref="A1:J601" totalsRowShown="0" headerRowDxfId="3" headerRowBorderDxfId="2" tableBorderDxfId="1">
  <autoFilter ref="A1:J601" xr:uid="{F7A50BCC-A159-404E-B936-97229BB0CBFD}"/>
  <tableColumns count="10">
    <tableColumn id="1" xr3:uid="{56E1AF58-C5D4-4BC5-B4EB-2A5FC740975E}" name="DIM"/>
    <tableColumn id="2" xr3:uid="{2268BC4A-BCE7-4F4A-B1B8-75DD621AFC61}" name="T_0"/>
    <tableColumn id="3" xr3:uid="{42E0CAA7-5977-4AB6-B588-7677135C639E}" name="T_f"/>
    <tableColumn id="4" xr3:uid="{F6ACD73E-5641-4446-B426-7880C896D0C7}" name="k"/>
    <tableColumn id="5" xr3:uid="{954DA645-7FB7-4E59-898A-4BB6315BA7B9}" name="MAX_ITER"/>
    <tableColumn id="6" xr3:uid="{EB8BDC8E-6CCF-4A56-8994-413AC56E1518}" name="f(x)"/>
    <tableColumn id="7" xr3:uid="{F184D947-CD43-4F00-AC22-DD4718B373A9}" name="MOV"/>
    <tableColumn id="8" xr3:uid="{3223DFFA-861F-40DD-9E8C-0C5CCB9B3F49}" name="t"/>
    <tableColumn id="9" xr3:uid="{D1E2F63F-0439-4189-B673-9E873CBF438B}" name="i"/>
    <tableColumn id="10" xr3:uid="{216727AB-9CA3-4F16-9388-256F8059D0D9}" name="optim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40EA-A704-4D6D-8D49-F70E91019C63}">
  <dimension ref="A3:C136"/>
  <sheetViews>
    <sheetView tabSelected="1" workbookViewId="0">
      <selection activeCell="P19" sqref="P19"/>
    </sheetView>
  </sheetViews>
  <sheetFormatPr baseColWidth="10" defaultRowHeight="14.4" x14ac:dyDescent="0.3"/>
  <cols>
    <col min="1" max="1" width="16.5546875" bestFit="1" customWidth="1"/>
    <col min="2" max="2" width="18.33203125" bestFit="1" customWidth="1"/>
    <col min="3" max="3" width="21.5546875" bestFit="1" customWidth="1"/>
    <col min="4" max="8" width="9" bestFit="1" customWidth="1"/>
    <col min="9" max="9" width="8" bestFit="1" customWidth="1"/>
    <col min="10" max="14" width="9" bestFit="1" customWidth="1"/>
    <col min="15" max="15" width="8" bestFit="1" customWidth="1"/>
    <col min="16" max="43" width="9" bestFit="1" customWidth="1"/>
    <col min="44" max="44" width="7" bestFit="1" customWidth="1"/>
    <col min="45" max="52" width="9" bestFit="1" customWidth="1"/>
    <col min="53" max="54" width="8" bestFit="1" customWidth="1"/>
    <col min="55" max="67" width="9" bestFit="1" customWidth="1"/>
    <col min="68" max="68" width="8" bestFit="1" customWidth="1"/>
    <col min="69" max="74" width="9" bestFit="1" customWidth="1"/>
    <col min="75" max="75" width="8" bestFit="1" customWidth="1"/>
    <col min="76" max="77" width="9" bestFit="1" customWidth="1"/>
    <col min="78" max="78" width="8" bestFit="1" customWidth="1"/>
    <col min="79" max="82" width="9" bestFit="1" customWidth="1"/>
    <col min="83" max="83" width="8" bestFit="1" customWidth="1"/>
    <col min="84" max="86" width="9" bestFit="1" customWidth="1"/>
    <col min="87" max="87" width="8" bestFit="1" customWidth="1"/>
    <col min="88" max="91" width="9" bestFit="1" customWidth="1"/>
    <col min="92" max="92" width="8" bestFit="1" customWidth="1"/>
    <col min="93" max="118" width="9" bestFit="1" customWidth="1"/>
    <col min="119" max="119" width="8" bestFit="1" customWidth="1"/>
    <col min="120" max="123" width="9" bestFit="1" customWidth="1"/>
    <col min="124" max="124" width="8" bestFit="1" customWidth="1"/>
    <col min="125" max="131" width="9" bestFit="1" customWidth="1"/>
    <col min="132" max="132" width="7" bestFit="1" customWidth="1"/>
    <col min="133" max="137" width="9" bestFit="1" customWidth="1"/>
    <col min="138" max="138" width="8" bestFit="1" customWidth="1"/>
    <col min="139" max="139" width="9" bestFit="1" customWidth="1"/>
    <col min="140" max="140" width="8" bestFit="1" customWidth="1"/>
    <col min="141" max="141" width="9" bestFit="1" customWidth="1"/>
    <col min="142" max="142" width="8" bestFit="1" customWidth="1"/>
    <col min="143" max="148" width="9" bestFit="1" customWidth="1"/>
    <col min="149" max="149" width="7" bestFit="1" customWidth="1"/>
    <col min="150" max="150" width="8" bestFit="1" customWidth="1"/>
    <col min="151" max="157" width="9" bestFit="1" customWidth="1"/>
    <col min="158" max="158" width="8" bestFit="1" customWidth="1"/>
    <col min="159" max="167" width="9" bestFit="1" customWidth="1"/>
    <col min="168" max="168" width="8" bestFit="1" customWidth="1"/>
    <col min="169" max="169" width="9" bestFit="1" customWidth="1"/>
    <col min="170" max="170" width="8" bestFit="1" customWidth="1"/>
    <col min="171" max="171" width="9" bestFit="1" customWidth="1"/>
    <col min="172" max="172" width="8" bestFit="1" customWidth="1"/>
    <col min="173" max="173" width="9" bestFit="1" customWidth="1"/>
    <col min="174" max="174" width="8" bestFit="1" customWidth="1"/>
    <col min="175" max="184" width="9" bestFit="1" customWidth="1"/>
    <col min="185" max="185" width="8" bestFit="1" customWidth="1"/>
    <col min="186" max="198" width="9" bestFit="1" customWidth="1"/>
    <col min="199" max="199" width="8" bestFit="1" customWidth="1"/>
    <col min="200" max="210" width="9" bestFit="1" customWidth="1"/>
    <col min="211" max="211" width="8" bestFit="1" customWidth="1"/>
    <col min="212" max="214" width="9" bestFit="1" customWidth="1"/>
    <col min="215" max="215" width="8" bestFit="1" customWidth="1"/>
    <col min="216" max="229" width="9" bestFit="1" customWidth="1"/>
    <col min="230" max="230" width="7" bestFit="1" customWidth="1"/>
    <col min="231" max="243" width="9" bestFit="1" customWidth="1"/>
    <col min="244" max="244" width="8" bestFit="1" customWidth="1"/>
    <col min="245" max="248" width="9" bestFit="1" customWidth="1"/>
    <col min="249" max="260" width="8" bestFit="1" customWidth="1"/>
    <col min="261" max="261" width="7" bestFit="1" customWidth="1"/>
    <col min="262" max="275" width="8" bestFit="1" customWidth="1"/>
    <col min="276" max="276" width="7" bestFit="1" customWidth="1"/>
    <col min="277" max="291" width="8" bestFit="1" customWidth="1"/>
    <col min="292" max="292" width="7" bestFit="1" customWidth="1"/>
    <col min="293" max="298" width="8" bestFit="1" customWidth="1"/>
    <col min="299" max="299" width="7" bestFit="1" customWidth="1"/>
    <col min="300" max="300" width="8" bestFit="1" customWidth="1"/>
    <col min="301" max="301" width="7" bestFit="1" customWidth="1"/>
    <col min="302" max="304" width="8" bestFit="1" customWidth="1"/>
    <col min="305" max="305" width="7" bestFit="1" customWidth="1"/>
    <col min="306" max="307" width="8" bestFit="1" customWidth="1"/>
    <col min="308" max="308" width="7" bestFit="1" customWidth="1"/>
    <col min="309" max="323" width="8" bestFit="1" customWidth="1"/>
    <col min="324" max="324" width="7" bestFit="1" customWidth="1"/>
    <col min="325" max="344" width="8" bestFit="1" customWidth="1"/>
    <col min="345" max="345" width="7" bestFit="1" customWidth="1"/>
    <col min="346" max="353" width="8" bestFit="1" customWidth="1"/>
    <col min="354" max="354" width="7" bestFit="1" customWidth="1"/>
    <col min="355" max="356" width="8" bestFit="1" customWidth="1"/>
    <col min="357" max="357" width="7" bestFit="1" customWidth="1"/>
    <col min="358" max="370" width="8" bestFit="1" customWidth="1"/>
    <col min="371" max="371" width="6" bestFit="1" customWidth="1"/>
    <col min="372" max="379" width="8" bestFit="1" customWidth="1"/>
    <col min="380" max="380" width="7" bestFit="1" customWidth="1"/>
    <col min="381" max="382" width="8" bestFit="1" customWidth="1"/>
    <col min="383" max="383" width="7" bestFit="1" customWidth="1"/>
    <col min="384" max="396" width="8" bestFit="1" customWidth="1"/>
    <col min="397" max="397" width="7" bestFit="1" customWidth="1"/>
    <col min="398" max="402" width="8" bestFit="1" customWidth="1"/>
    <col min="403" max="403" width="6" bestFit="1" customWidth="1"/>
    <col min="404" max="414" width="8" bestFit="1" customWidth="1"/>
    <col min="415" max="415" width="6" bestFit="1" customWidth="1"/>
    <col min="416" max="421" width="8" bestFit="1" customWidth="1"/>
    <col min="422" max="422" width="7" bestFit="1" customWidth="1"/>
    <col min="423" max="431" width="8" bestFit="1" customWidth="1"/>
    <col min="432" max="432" width="7" bestFit="1" customWidth="1"/>
    <col min="433" max="433" width="8" bestFit="1" customWidth="1"/>
    <col min="434" max="434" width="7" bestFit="1" customWidth="1"/>
    <col min="435" max="439" width="8" bestFit="1" customWidth="1"/>
    <col min="440" max="440" width="7" bestFit="1" customWidth="1"/>
    <col min="441" max="446" width="8" bestFit="1" customWidth="1"/>
    <col min="447" max="447" width="7" bestFit="1" customWidth="1"/>
    <col min="448" max="449" width="8" bestFit="1" customWidth="1"/>
    <col min="450" max="450" width="7" bestFit="1" customWidth="1"/>
    <col min="451" max="453" width="8" bestFit="1" customWidth="1"/>
    <col min="454" max="454" width="7" bestFit="1" customWidth="1"/>
    <col min="455" max="465" width="8" bestFit="1" customWidth="1"/>
    <col min="466" max="466" width="7" bestFit="1" customWidth="1"/>
    <col min="467" max="475" width="8" bestFit="1" customWidth="1"/>
    <col min="476" max="476" width="7" bestFit="1" customWidth="1"/>
    <col min="477" max="482" width="8" bestFit="1" customWidth="1"/>
    <col min="483" max="483" width="7" bestFit="1" customWidth="1"/>
    <col min="484" max="492" width="8" bestFit="1" customWidth="1"/>
    <col min="493" max="493" width="7" bestFit="1" customWidth="1"/>
    <col min="494" max="511" width="8" bestFit="1" customWidth="1"/>
    <col min="512" max="512" width="7" bestFit="1" customWidth="1"/>
    <col min="513" max="515" width="8" bestFit="1" customWidth="1"/>
    <col min="516" max="517" width="7" bestFit="1" customWidth="1"/>
    <col min="518" max="525" width="8" bestFit="1" customWidth="1"/>
    <col min="526" max="526" width="7" bestFit="1" customWidth="1"/>
    <col min="527" max="528" width="8" bestFit="1" customWidth="1"/>
    <col min="529" max="530" width="7" bestFit="1" customWidth="1"/>
    <col min="531" max="562" width="8" bestFit="1" customWidth="1"/>
    <col min="563" max="563" width="6" bestFit="1" customWidth="1"/>
    <col min="564" max="601" width="8" bestFit="1" customWidth="1"/>
    <col min="602" max="602" width="11.88671875" bestFit="1" customWidth="1"/>
  </cols>
  <sheetData>
    <row r="3" spans="1:3" x14ac:dyDescent="0.3">
      <c r="A3" s="6" t="s">
        <v>10</v>
      </c>
      <c r="B3" t="s">
        <v>16</v>
      </c>
      <c r="C3" t="s">
        <v>17</v>
      </c>
    </row>
    <row r="4" spans="1:3" x14ac:dyDescent="0.3">
      <c r="A4" s="7">
        <v>5</v>
      </c>
      <c r="B4" s="5">
        <v>2.5453139999999996E-2</v>
      </c>
      <c r="C4" s="5">
        <v>264.5</v>
      </c>
    </row>
    <row r="5" spans="1:3" x14ac:dyDescent="0.3">
      <c r="A5" s="8">
        <v>0.9</v>
      </c>
      <c r="B5" s="5">
        <v>1.5969199999999996E-2</v>
      </c>
      <c r="C5" s="5">
        <v>87</v>
      </c>
    </row>
    <row r="6" spans="1:3" x14ac:dyDescent="0.3">
      <c r="A6" s="8">
        <v>0.91</v>
      </c>
      <c r="B6" s="5">
        <v>1.5618600000000002E-2</v>
      </c>
      <c r="C6" s="5">
        <v>97</v>
      </c>
    </row>
    <row r="7" spans="1:3" x14ac:dyDescent="0.3">
      <c r="A7" s="8">
        <v>0.92</v>
      </c>
      <c r="B7" s="5">
        <v>8.8470000000000007E-3</v>
      </c>
      <c r="C7" s="5">
        <v>110</v>
      </c>
    </row>
    <row r="8" spans="1:3" x14ac:dyDescent="0.3">
      <c r="A8" s="8">
        <v>0.93</v>
      </c>
      <c r="B8" s="5">
        <v>1.0313599999999999E-2</v>
      </c>
      <c r="C8" s="5">
        <v>126</v>
      </c>
    </row>
    <row r="9" spans="1:3" x14ac:dyDescent="0.3">
      <c r="A9" s="8">
        <v>0.94</v>
      </c>
      <c r="B9" s="5">
        <v>1.16696E-2</v>
      </c>
      <c r="C9" s="5">
        <v>148</v>
      </c>
    </row>
    <row r="10" spans="1:3" x14ac:dyDescent="0.3">
      <c r="A10" s="8">
        <v>0.95</v>
      </c>
      <c r="B10" s="5">
        <v>1.3953200000000002E-2</v>
      </c>
      <c r="C10" s="5">
        <v>179</v>
      </c>
    </row>
    <row r="11" spans="1:3" x14ac:dyDescent="0.3">
      <c r="A11" s="8">
        <v>0.96</v>
      </c>
      <c r="B11" s="5">
        <v>2.2435999999999998E-2</v>
      </c>
      <c r="C11" s="5">
        <v>225</v>
      </c>
    </row>
    <row r="12" spans="1:3" x14ac:dyDescent="0.3">
      <c r="A12" s="8">
        <v>0.97</v>
      </c>
      <c r="B12" s="5">
        <v>2.4520400000000001E-2</v>
      </c>
      <c r="C12" s="5">
        <v>302</v>
      </c>
    </row>
    <row r="13" spans="1:3" x14ac:dyDescent="0.3">
      <c r="A13" s="8">
        <v>0.98</v>
      </c>
      <c r="B13" s="5">
        <v>3.7082200000000003E-2</v>
      </c>
      <c r="C13" s="5">
        <v>455</v>
      </c>
    </row>
    <row r="14" spans="1:3" x14ac:dyDescent="0.3">
      <c r="A14" s="8">
        <v>0.99</v>
      </c>
      <c r="B14" s="5">
        <v>9.41216E-2</v>
      </c>
      <c r="C14" s="5">
        <v>916</v>
      </c>
    </row>
    <row r="15" spans="1:3" x14ac:dyDescent="0.3">
      <c r="A15" s="7">
        <v>10</v>
      </c>
      <c r="B15" s="5">
        <v>5.9365819999999993E-2</v>
      </c>
      <c r="C15" s="5">
        <v>264.5</v>
      </c>
    </row>
    <row r="16" spans="1:3" x14ac:dyDescent="0.3">
      <c r="A16" s="8">
        <v>0.9</v>
      </c>
      <c r="B16" s="5">
        <v>2.6645599999999998E-2</v>
      </c>
      <c r="C16" s="5">
        <v>87</v>
      </c>
    </row>
    <row r="17" spans="1:3" x14ac:dyDescent="0.3">
      <c r="A17" s="8">
        <v>0.91</v>
      </c>
      <c r="B17" s="5">
        <v>3.1810999999999992E-2</v>
      </c>
      <c r="C17" s="5">
        <v>97</v>
      </c>
    </row>
    <row r="18" spans="1:3" x14ac:dyDescent="0.3">
      <c r="A18" s="8">
        <v>0.92</v>
      </c>
      <c r="B18" s="5">
        <v>2.2141799999999996E-2</v>
      </c>
      <c r="C18" s="5">
        <v>110</v>
      </c>
    </row>
    <row r="19" spans="1:3" x14ac:dyDescent="0.3">
      <c r="A19" s="8">
        <v>0.93</v>
      </c>
      <c r="B19" s="5">
        <v>2.6136799999999998E-2</v>
      </c>
      <c r="C19" s="5">
        <v>126</v>
      </c>
    </row>
    <row r="20" spans="1:3" x14ac:dyDescent="0.3">
      <c r="A20" s="8">
        <v>0.94</v>
      </c>
      <c r="B20" s="5">
        <v>2.9064E-2</v>
      </c>
      <c r="C20" s="5">
        <v>148</v>
      </c>
    </row>
    <row r="21" spans="1:3" x14ac:dyDescent="0.3">
      <c r="A21" s="8">
        <v>0.95</v>
      </c>
      <c r="B21" s="5">
        <v>3.6096400000000001E-2</v>
      </c>
      <c r="C21" s="5">
        <v>179</v>
      </c>
    </row>
    <row r="22" spans="1:3" x14ac:dyDescent="0.3">
      <c r="A22" s="8">
        <v>0.96</v>
      </c>
      <c r="B22" s="5">
        <v>6.0051800000000002E-2</v>
      </c>
      <c r="C22" s="5">
        <v>225</v>
      </c>
    </row>
    <row r="23" spans="1:3" x14ac:dyDescent="0.3">
      <c r="A23" s="8">
        <v>0.97</v>
      </c>
      <c r="B23" s="5">
        <v>6.2490599999999993E-2</v>
      </c>
      <c r="C23" s="5">
        <v>302</v>
      </c>
    </row>
    <row r="24" spans="1:3" x14ac:dyDescent="0.3">
      <c r="A24" s="8">
        <v>0.98</v>
      </c>
      <c r="B24" s="5">
        <v>9.1922199999999996E-2</v>
      </c>
      <c r="C24" s="5">
        <v>455</v>
      </c>
    </row>
    <row r="25" spans="1:3" x14ac:dyDescent="0.3">
      <c r="A25" s="8">
        <v>0.99</v>
      </c>
      <c r="B25" s="5">
        <v>0.20729799999999998</v>
      </c>
      <c r="C25" s="5">
        <v>916</v>
      </c>
    </row>
    <row r="26" spans="1:3" x14ac:dyDescent="0.3">
      <c r="A26" s="7">
        <v>20</v>
      </c>
      <c r="B26" s="5">
        <v>0.23497501999999998</v>
      </c>
      <c r="C26" s="5">
        <v>264.5</v>
      </c>
    </row>
    <row r="27" spans="1:3" x14ac:dyDescent="0.3">
      <c r="A27" s="8">
        <v>0.9</v>
      </c>
      <c r="B27" s="5">
        <v>0.10278139999999999</v>
      </c>
      <c r="C27" s="5">
        <v>87</v>
      </c>
    </row>
    <row r="28" spans="1:3" x14ac:dyDescent="0.3">
      <c r="A28" s="8">
        <v>0.91</v>
      </c>
      <c r="B28" s="5">
        <v>0.11724819999999998</v>
      </c>
      <c r="C28" s="5">
        <v>97</v>
      </c>
    </row>
    <row r="29" spans="1:3" x14ac:dyDescent="0.3">
      <c r="A29" s="8">
        <v>0.92</v>
      </c>
      <c r="B29" s="5">
        <v>8.5140199999999999E-2</v>
      </c>
      <c r="C29" s="5">
        <v>110</v>
      </c>
    </row>
    <row r="30" spans="1:3" x14ac:dyDescent="0.3">
      <c r="A30" s="8">
        <v>0.93</v>
      </c>
      <c r="B30" s="5">
        <v>9.9175600000000003E-2</v>
      </c>
      <c r="C30" s="5">
        <v>126</v>
      </c>
    </row>
    <row r="31" spans="1:3" x14ac:dyDescent="0.3">
      <c r="A31" s="8">
        <v>0.94</v>
      </c>
      <c r="B31" s="5">
        <v>0.1132102</v>
      </c>
      <c r="C31" s="5">
        <v>148</v>
      </c>
    </row>
    <row r="32" spans="1:3" x14ac:dyDescent="0.3">
      <c r="A32" s="8">
        <v>0.95</v>
      </c>
      <c r="B32" s="5">
        <v>0.13758520000000002</v>
      </c>
      <c r="C32" s="5">
        <v>179</v>
      </c>
    </row>
    <row r="33" spans="1:3" x14ac:dyDescent="0.3">
      <c r="A33" s="8">
        <v>0.96</v>
      </c>
      <c r="B33" s="5">
        <v>0.25744419999999996</v>
      </c>
      <c r="C33" s="5">
        <v>225</v>
      </c>
    </row>
    <row r="34" spans="1:3" x14ac:dyDescent="0.3">
      <c r="A34" s="8">
        <v>0.97</v>
      </c>
      <c r="B34" s="5">
        <v>0.23060899999999998</v>
      </c>
      <c r="C34" s="5">
        <v>302</v>
      </c>
    </row>
    <row r="35" spans="1:3" x14ac:dyDescent="0.3">
      <c r="A35" s="8">
        <v>0.98</v>
      </c>
      <c r="B35" s="5">
        <v>0.35235680000000003</v>
      </c>
      <c r="C35" s="5">
        <v>455</v>
      </c>
    </row>
    <row r="36" spans="1:3" x14ac:dyDescent="0.3">
      <c r="A36" s="8">
        <v>0.99</v>
      </c>
      <c r="B36" s="5">
        <v>0.85419940000000005</v>
      </c>
      <c r="C36" s="5">
        <v>916</v>
      </c>
    </row>
    <row r="37" spans="1:3" x14ac:dyDescent="0.3">
      <c r="A37" s="7">
        <v>30</v>
      </c>
      <c r="B37" s="5">
        <v>0.55644210000000005</v>
      </c>
      <c r="C37" s="5">
        <v>264.5</v>
      </c>
    </row>
    <row r="38" spans="1:3" x14ac:dyDescent="0.3">
      <c r="A38" s="8">
        <v>0.9</v>
      </c>
      <c r="B38" s="5">
        <v>0.26103640000000006</v>
      </c>
      <c r="C38" s="5">
        <v>87</v>
      </c>
    </row>
    <row r="39" spans="1:3" x14ac:dyDescent="0.3">
      <c r="A39" s="8">
        <v>0.91</v>
      </c>
      <c r="B39" s="5">
        <v>0.29198099999999994</v>
      </c>
      <c r="C39" s="5">
        <v>97</v>
      </c>
    </row>
    <row r="40" spans="1:3" x14ac:dyDescent="0.3">
      <c r="A40" s="8">
        <v>0.92</v>
      </c>
      <c r="B40" s="5">
        <v>0.2066818</v>
      </c>
      <c r="C40" s="5">
        <v>110</v>
      </c>
    </row>
    <row r="41" spans="1:3" x14ac:dyDescent="0.3">
      <c r="A41" s="8">
        <v>0.93</v>
      </c>
      <c r="B41" s="5">
        <v>0.23511199999999999</v>
      </c>
      <c r="C41" s="5">
        <v>126</v>
      </c>
    </row>
    <row r="42" spans="1:3" x14ac:dyDescent="0.3">
      <c r="A42" s="8">
        <v>0.94</v>
      </c>
      <c r="B42" s="5">
        <v>0.28223320000000002</v>
      </c>
      <c r="C42" s="5">
        <v>148</v>
      </c>
    </row>
    <row r="43" spans="1:3" x14ac:dyDescent="0.3">
      <c r="A43" s="8">
        <v>0.95</v>
      </c>
      <c r="B43" s="5">
        <v>0.37109300000000001</v>
      </c>
      <c r="C43" s="5">
        <v>179</v>
      </c>
    </row>
    <row r="44" spans="1:3" x14ac:dyDescent="0.3">
      <c r="A44" s="8">
        <v>0.96</v>
      </c>
      <c r="B44" s="5">
        <v>0.62374099999999999</v>
      </c>
      <c r="C44" s="5">
        <v>225</v>
      </c>
    </row>
    <row r="45" spans="1:3" x14ac:dyDescent="0.3">
      <c r="A45" s="8">
        <v>0.97</v>
      </c>
      <c r="B45" s="5">
        <v>0.57569859999999995</v>
      </c>
      <c r="C45" s="5">
        <v>302</v>
      </c>
    </row>
    <row r="46" spans="1:3" x14ac:dyDescent="0.3">
      <c r="A46" s="8">
        <v>0.98</v>
      </c>
      <c r="B46" s="5">
        <v>0.85825399999999996</v>
      </c>
      <c r="C46" s="5">
        <v>455</v>
      </c>
    </row>
    <row r="47" spans="1:3" x14ac:dyDescent="0.3">
      <c r="A47" s="8">
        <v>0.99</v>
      </c>
      <c r="B47" s="5">
        <v>1.8585900000000002</v>
      </c>
      <c r="C47" s="5">
        <v>916</v>
      </c>
    </row>
    <row r="48" spans="1:3" x14ac:dyDescent="0.3">
      <c r="A48" s="7">
        <v>40</v>
      </c>
      <c r="B48" s="5">
        <v>1.05082806</v>
      </c>
      <c r="C48" s="5">
        <v>264.5</v>
      </c>
    </row>
    <row r="49" spans="1:3" x14ac:dyDescent="0.3">
      <c r="A49" s="8">
        <v>0.9</v>
      </c>
      <c r="B49" s="5">
        <v>0.43975600000000004</v>
      </c>
      <c r="C49" s="5">
        <v>87</v>
      </c>
    </row>
    <row r="50" spans="1:3" x14ac:dyDescent="0.3">
      <c r="A50" s="8">
        <v>0.91</v>
      </c>
      <c r="B50" s="5">
        <v>0.53477179999999991</v>
      </c>
      <c r="C50" s="5">
        <v>97</v>
      </c>
    </row>
    <row r="51" spans="1:3" x14ac:dyDescent="0.3">
      <c r="A51" s="8">
        <v>0.92</v>
      </c>
      <c r="B51" s="5">
        <v>0.38857580000000003</v>
      </c>
      <c r="C51" s="5">
        <v>110</v>
      </c>
    </row>
    <row r="52" spans="1:3" x14ac:dyDescent="0.3">
      <c r="A52" s="8">
        <v>0.93</v>
      </c>
      <c r="B52" s="5">
        <v>0.44716480000000003</v>
      </c>
      <c r="C52" s="5">
        <v>126</v>
      </c>
    </row>
    <row r="53" spans="1:3" x14ac:dyDescent="0.3">
      <c r="A53" s="8">
        <v>0.94</v>
      </c>
      <c r="B53" s="5">
        <v>0.52592020000000006</v>
      </c>
      <c r="C53" s="5">
        <v>148</v>
      </c>
    </row>
    <row r="54" spans="1:3" x14ac:dyDescent="0.3">
      <c r="A54" s="8">
        <v>0.95</v>
      </c>
      <c r="B54" s="5">
        <v>0.75845600000000002</v>
      </c>
      <c r="C54" s="5">
        <v>179</v>
      </c>
    </row>
    <row r="55" spans="1:3" x14ac:dyDescent="0.3">
      <c r="A55" s="8">
        <v>0.96</v>
      </c>
      <c r="B55" s="5">
        <v>1.22366</v>
      </c>
      <c r="C55" s="5">
        <v>225</v>
      </c>
    </row>
    <row r="56" spans="1:3" x14ac:dyDescent="0.3">
      <c r="A56" s="8">
        <v>0.97</v>
      </c>
      <c r="B56" s="5">
        <v>1.1009699999999998</v>
      </c>
      <c r="C56" s="5">
        <v>302</v>
      </c>
    </row>
    <row r="57" spans="1:3" x14ac:dyDescent="0.3">
      <c r="A57" s="8">
        <v>0.98</v>
      </c>
      <c r="B57" s="5">
        <v>1.8442140000000002</v>
      </c>
      <c r="C57" s="5">
        <v>455</v>
      </c>
    </row>
    <row r="58" spans="1:3" x14ac:dyDescent="0.3">
      <c r="A58" s="8">
        <v>0.99</v>
      </c>
      <c r="B58" s="5">
        <v>3.2447919999999995</v>
      </c>
      <c r="C58" s="5">
        <v>916</v>
      </c>
    </row>
    <row r="59" spans="1:3" x14ac:dyDescent="0.3">
      <c r="A59" s="7">
        <v>50</v>
      </c>
      <c r="B59" s="5">
        <v>1.7743849799999998</v>
      </c>
      <c r="C59" s="5">
        <v>264.5</v>
      </c>
    </row>
    <row r="60" spans="1:3" x14ac:dyDescent="0.3">
      <c r="A60" s="8">
        <v>0.9</v>
      </c>
      <c r="B60" s="5">
        <v>0.8060830000000001</v>
      </c>
      <c r="C60" s="5">
        <v>87</v>
      </c>
    </row>
    <row r="61" spans="1:3" x14ac:dyDescent="0.3">
      <c r="A61" s="8">
        <v>0.91</v>
      </c>
      <c r="B61" s="5">
        <v>0.92287980000000014</v>
      </c>
      <c r="C61" s="5">
        <v>97</v>
      </c>
    </row>
    <row r="62" spans="1:3" x14ac:dyDescent="0.3">
      <c r="A62" s="8">
        <v>0.92</v>
      </c>
      <c r="B62" s="5">
        <v>0.67257160000000016</v>
      </c>
      <c r="C62" s="5">
        <v>110</v>
      </c>
    </row>
    <row r="63" spans="1:3" x14ac:dyDescent="0.3">
      <c r="A63" s="8">
        <v>0.93</v>
      </c>
      <c r="B63" s="5">
        <v>0.7531968</v>
      </c>
      <c r="C63" s="5">
        <v>126</v>
      </c>
    </row>
    <row r="64" spans="1:3" x14ac:dyDescent="0.3">
      <c r="A64" s="8">
        <v>0.94</v>
      </c>
      <c r="B64" s="5">
        <v>0.8800886</v>
      </c>
      <c r="C64" s="5">
        <v>148</v>
      </c>
    </row>
    <row r="65" spans="1:3" x14ac:dyDescent="0.3">
      <c r="A65" s="8">
        <v>0.95</v>
      </c>
      <c r="B65" s="5">
        <v>1.3161020000000001</v>
      </c>
      <c r="C65" s="5">
        <v>179</v>
      </c>
    </row>
    <row r="66" spans="1:3" x14ac:dyDescent="0.3">
      <c r="A66" s="8">
        <v>0.96</v>
      </c>
      <c r="B66" s="5">
        <v>1.9058060000000001</v>
      </c>
      <c r="C66" s="5">
        <v>225</v>
      </c>
    </row>
    <row r="67" spans="1:3" x14ac:dyDescent="0.3">
      <c r="A67" s="8">
        <v>0.97</v>
      </c>
      <c r="B67" s="5">
        <v>1.8104200000000001</v>
      </c>
      <c r="C67" s="5">
        <v>302</v>
      </c>
    </row>
    <row r="68" spans="1:3" x14ac:dyDescent="0.3">
      <c r="A68" s="8">
        <v>0.98</v>
      </c>
      <c r="B68" s="5">
        <v>3.272656</v>
      </c>
      <c r="C68" s="5">
        <v>455</v>
      </c>
    </row>
    <row r="69" spans="1:3" x14ac:dyDescent="0.3">
      <c r="A69" s="8">
        <v>0.99</v>
      </c>
      <c r="B69" s="5">
        <v>5.4040459999999992</v>
      </c>
      <c r="C69" s="5">
        <v>916</v>
      </c>
    </row>
    <row r="70" spans="1:3" x14ac:dyDescent="0.3">
      <c r="A70" s="7">
        <v>60</v>
      </c>
      <c r="B70" s="5">
        <v>2.6787724000000002</v>
      </c>
      <c r="C70" s="5">
        <v>264.5</v>
      </c>
    </row>
    <row r="71" spans="1:3" x14ac:dyDescent="0.3">
      <c r="A71" s="8">
        <v>0.9</v>
      </c>
      <c r="B71" s="5">
        <v>1.3690560000000001</v>
      </c>
      <c r="C71" s="5">
        <v>87</v>
      </c>
    </row>
    <row r="72" spans="1:3" x14ac:dyDescent="0.3">
      <c r="A72" s="8">
        <v>0.91</v>
      </c>
      <c r="B72" s="5">
        <v>1.3493360000000001</v>
      </c>
      <c r="C72" s="5">
        <v>97</v>
      </c>
    </row>
    <row r="73" spans="1:3" x14ac:dyDescent="0.3">
      <c r="A73" s="8">
        <v>0.92</v>
      </c>
      <c r="B73" s="5">
        <v>1.047482</v>
      </c>
      <c r="C73" s="5">
        <v>110</v>
      </c>
    </row>
    <row r="74" spans="1:3" x14ac:dyDescent="0.3">
      <c r="A74" s="8">
        <v>0.93</v>
      </c>
      <c r="B74" s="5">
        <v>1.21482</v>
      </c>
      <c r="C74" s="5">
        <v>126</v>
      </c>
    </row>
    <row r="75" spans="1:3" x14ac:dyDescent="0.3">
      <c r="A75" s="8">
        <v>0.94</v>
      </c>
      <c r="B75" s="5">
        <v>1.3972640000000003</v>
      </c>
      <c r="C75" s="5">
        <v>148</v>
      </c>
    </row>
    <row r="76" spans="1:3" x14ac:dyDescent="0.3">
      <c r="A76" s="8">
        <v>0.95</v>
      </c>
      <c r="B76" s="5">
        <v>1.8679859999999997</v>
      </c>
      <c r="C76" s="5">
        <v>179</v>
      </c>
    </row>
    <row r="77" spans="1:3" x14ac:dyDescent="0.3">
      <c r="A77" s="8">
        <v>0.96</v>
      </c>
      <c r="B77" s="5">
        <v>2.6956899999999999</v>
      </c>
      <c r="C77" s="5">
        <v>225</v>
      </c>
    </row>
    <row r="78" spans="1:3" x14ac:dyDescent="0.3">
      <c r="A78" s="8">
        <v>0.97</v>
      </c>
      <c r="B78" s="5">
        <v>2.8404300000000005</v>
      </c>
      <c r="C78" s="5">
        <v>302</v>
      </c>
    </row>
    <row r="79" spans="1:3" x14ac:dyDescent="0.3">
      <c r="A79" s="8">
        <v>0.98</v>
      </c>
      <c r="B79" s="5">
        <v>4.578354</v>
      </c>
      <c r="C79" s="5">
        <v>455</v>
      </c>
    </row>
    <row r="80" spans="1:3" x14ac:dyDescent="0.3">
      <c r="A80" s="8">
        <v>0.99</v>
      </c>
      <c r="B80" s="5">
        <v>8.4273059999999997</v>
      </c>
      <c r="C80" s="5">
        <v>916</v>
      </c>
    </row>
    <row r="81" spans="1:3" x14ac:dyDescent="0.3">
      <c r="A81" s="7">
        <v>70</v>
      </c>
      <c r="B81" s="5">
        <v>3.7894931999999999</v>
      </c>
      <c r="C81" s="5">
        <v>264.5</v>
      </c>
    </row>
    <row r="82" spans="1:3" x14ac:dyDescent="0.3">
      <c r="A82" s="8">
        <v>0.9</v>
      </c>
      <c r="B82" s="5">
        <v>1.6093820000000001</v>
      </c>
      <c r="C82" s="5">
        <v>87</v>
      </c>
    </row>
    <row r="83" spans="1:3" x14ac:dyDescent="0.3">
      <c r="A83" s="8">
        <v>0.91</v>
      </c>
      <c r="B83" s="5">
        <v>1.5582119999999999</v>
      </c>
      <c r="C83" s="5">
        <v>97</v>
      </c>
    </row>
    <row r="84" spans="1:3" x14ac:dyDescent="0.3">
      <c r="A84" s="8">
        <v>0.92</v>
      </c>
      <c r="B84" s="5">
        <v>1.5485760000000002</v>
      </c>
      <c r="C84" s="5">
        <v>110</v>
      </c>
    </row>
    <row r="85" spans="1:3" x14ac:dyDescent="0.3">
      <c r="A85" s="8">
        <v>0.93</v>
      </c>
      <c r="B85" s="5">
        <v>1.7559340000000003</v>
      </c>
      <c r="C85" s="5">
        <v>126</v>
      </c>
    </row>
    <row r="86" spans="1:3" x14ac:dyDescent="0.3">
      <c r="A86" s="8">
        <v>0.94</v>
      </c>
      <c r="B86" s="5">
        <v>2.33419</v>
      </c>
      <c r="C86" s="5">
        <v>148</v>
      </c>
    </row>
    <row r="87" spans="1:3" x14ac:dyDescent="0.3">
      <c r="A87" s="8">
        <v>0.95</v>
      </c>
      <c r="B87" s="5">
        <v>2.5014659999999997</v>
      </c>
      <c r="C87" s="5">
        <v>179</v>
      </c>
    </row>
    <row r="88" spans="1:3" x14ac:dyDescent="0.3">
      <c r="A88" s="8">
        <v>0.96</v>
      </c>
      <c r="B88" s="5">
        <v>3.5266940000000004</v>
      </c>
      <c r="C88" s="5">
        <v>225</v>
      </c>
    </row>
    <row r="89" spans="1:3" x14ac:dyDescent="0.3">
      <c r="A89" s="8">
        <v>0.97</v>
      </c>
      <c r="B89" s="5">
        <v>4.1229360000000002</v>
      </c>
      <c r="C89" s="5">
        <v>302</v>
      </c>
    </row>
    <row r="90" spans="1:3" x14ac:dyDescent="0.3">
      <c r="A90" s="8">
        <v>0.98</v>
      </c>
      <c r="B90" s="5">
        <v>6.5769019999999996</v>
      </c>
      <c r="C90" s="5">
        <v>455</v>
      </c>
    </row>
    <row r="91" spans="1:3" x14ac:dyDescent="0.3">
      <c r="A91" s="8">
        <v>0.99</v>
      </c>
      <c r="B91" s="5">
        <v>12.36064</v>
      </c>
      <c r="C91" s="5">
        <v>916</v>
      </c>
    </row>
    <row r="92" spans="1:3" x14ac:dyDescent="0.3">
      <c r="A92" s="7">
        <v>80</v>
      </c>
      <c r="B92" s="5">
        <v>5.2723005999999986</v>
      </c>
      <c r="C92" s="5">
        <v>264.5</v>
      </c>
    </row>
    <row r="93" spans="1:3" x14ac:dyDescent="0.3">
      <c r="A93" s="8">
        <v>0.9</v>
      </c>
      <c r="B93" s="5">
        <v>1.845486</v>
      </c>
      <c r="C93" s="5">
        <v>87</v>
      </c>
    </row>
    <row r="94" spans="1:3" x14ac:dyDescent="0.3">
      <c r="A94" s="8">
        <v>0.91</v>
      </c>
      <c r="B94" s="5">
        <v>2.1146639999999999</v>
      </c>
      <c r="C94" s="5">
        <v>97</v>
      </c>
    </row>
    <row r="95" spans="1:3" x14ac:dyDescent="0.3">
      <c r="A95" s="8">
        <v>0.92</v>
      </c>
      <c r="B95" s="5">
        <v>2.3864480000000001</v>
      </c>
      <c r="C95" s="5">
        <v>110</v>
      </c>
    </row>
    <row r="96" spans="1:3" x14ac:dyDescent="0.3">
      <c r="A96" s="8">
        <v>0.93</v>
      </c>
      <c r="B96" s="5">
        <v>2.4976120000000002</v>
      </c>
      <c r="C96" s="5">
        <v>126</v>
      </c>
    </row>
    <row r="97" spans="1:3" x14ac:dyDescent="0.3">
      <c r="A97" s="8">
        <v>0.94</v>
      </c>
      <c r="B97" s="5">
        <v>3.4326440000000007</v>
      </c>
      <c r="C97" s="5">
        <v>148</v>
      </c>
    </row>
    <row r="98" spans="1:3" x14ac:dyDescent="0.3">
      <c r="A98" s="8">
        <v>0.95</v>
      </c>
      <c r="B98" s="5">
        <v>3.5087040000000003</v>
      </c>
      <c r="C98" s="5">
        <v>179</v>
      </c>
    </row>
    <row r="99" spans="1:3" x14ac:dyDescent="0.3">
      <c r="A99" s="8">
        <v>0.96</v>
      </c>
      <c r="B99" s="5">
        <v>4.9786079999999995</v>
      </c>
      <c r="C99" s="5">
        <v>225</v>
      </c>
    </row>
    <row r="100" spans="1:3" x14ac:dyDescent="0.3">
      <c r="A100" s="8">
        <v>0.97</v>
      </c>
      <c r="B100" s="5">
        <v>5.8197479999999997</v>
      </c>
      <c r="C100" s="5">
        <v>302</v>
      </c>
    </row>
    <row r="101" spans="1:3" x14ac:dyDescent="0.3">
      <c r="A101" s="8">
        <v>0.98</v>
      </c>
      <c r="B101" s="5">
        <v>8.8509520000000013</v>
      </c>
      <c r="C101" s="5">
        <v>455</v>
      </c>
    </row>
    <row r="102" spans="1:3" x14ac:dyDescent="0.3">
      <c r="A102" s="8">
        <v>0.99</v>
      </c>
      <c r="B102" s="5">
        <v>17.288140000000002</v>
      </c>
      <c r="C102" s="5">
        <v>916</v>
      </c>
    </row>
    <row r="103" spans="1:3" x14ac:dyDescent="0.3">
      <c r="A103" s="7">
        <v>90</v>
      </c>
      <c r="B103" s="5">
        <v>7.0831390000000001</v>
      </c>
      <c r="C103" s="5">
        <v>264.5</v>
      </c>
    </row>
    <row r="104" spans="1:3" x14ac:dyDescent="0.3">
      <c r="A104" s="8">
        <v>0.9</v>
      </c>
      <c r="B104" s="5">
        <v>2.3944040000000002</v>
      </c>
      <c r="C104" s="5">
        <v>87</v>
      </c>
    </row>
    <row r="105" spans="1:3" x14ac:dyDescent="0.3">
      <c r="A105" s="8">
        <v>0.91</v>
      </c>
      <c r="B105" s="5">
        <v>3.1057999999999999</v>
      </c>
      <c r="C105" s="5">
        <v>97</v>
      </c>
    </row>
    <row r="106" spans="1:3" x14ac:dyDescent="0.3">
      <c r="A106" s="8">
        <v>0.92</v>
      </c>
      <c r="B106" s="5">
        <v>3.081172</v>
      </c>
      <c r="C106" s="5">
        <v>110</v>
      </c>
    </row>
    <row r="107" spans="1:3" x14ac:dyDescent="0.3">
      <c r="A107" s="8">
        <v>0.93</v>
      </c>
      <c r="B107" s="5">
        <v>3.3784339999999999</v>
      </c>
      <c r="C107" s="5">
        <v>126</v>
      </c>
    </row>
    <row r="108" spans="1:3" x14ac:dyDescent="0.3">
      <c r="A108" s="8">
        <v>0.94</v>
      </c>
      <c r="B108" s="5">
        <v>4.1855360000000008</v>
      </c>
      <c r="C108" s="5">
        <v>148</v>
      </c>
    </row>
    <row r="109" spans="1:3" x14ac:dyDescent="0.3">
      <c r="A109" s="8">
        <v>0.95</v>
      </c>
      <c r="B109" s="5">
        <v>4.7293640000000003</v>
      </c>
      <c r="C109" s="5">
        <v>179</v>
      </c>
    </row>
    <row r="110" spans="1:3" x14ac:dyDescent="0.3">
      <c r="A110" s="8">
        <v>0.96</v>
      </c>
      <c r="B110" s="5">
        <v>5.8698420000000002</v>
      </c>
      <c r="C110" s="5">
        <v>225</v>
      </c>
    </row>
    <row r="111" spans="1:3" x14ac:dyDescent="0.3">
      <c r="A111" s="8">
        <v>0.97</v>
      </c>
      <c r="B111" s="5">
        <v>8.0443180000000005</v>
      </c>
      <c r="C111" s="5">
        <v>302</v>
      </c>
    </row>
    <row r="112" spans="1:3" x14ac:dyDescent="0.3">
      <c r="A112" s="8">
        <v>0.98</v>
      </c>
      <c r="B112" s="5">
        <v>12.09132</v>
      </c>
      <c r="C112" s="5">
        <v>455</v>
      </c>
    </row>
    <row r="113" spans="1:3" x14ac:dyDescent="0.3">
      <c r="A113" s="8">
        <v>0.99</v>
      </c>
      <c r="B113" s="5">
        <v>23.9512</v>
      </c>
      <c r="C113" s="5">
        <v>916</v>
      </c>
    </row>
    <row r="114" spans="1:3" x14ac:dyDescent="0.3">
      <c r="A114" s="7">
        <v>100</v>
      </c>
      <c r="B114" s="5">
        <v>9.2301284000000017</v>
      </c>
      <c r="C114" s="5">
        <v>264.5</v>
      </c>
    </row>
    <row r="115" spans="1:3" x14ac:dyDescent="0.3">
      <c r="A115" s="8">
        <v>0.9</v>
      </c>
      <c r="B115" s="5">
        <v>3.0912699999999997</v>
      </c>
      <c r="C115" s="5">
        <v>87</v>
      </c>
    </row>
    <row r="116" spans="1:3" x14ac:dyDescent="0.3">
      <c r="A116" s="8">
        <v>0.91</v>
      </c>
      <c r="B116" s="5">
        <v>3.5741700000000001</v>
      </c>
      <c r="C116" s="5">
        <v>97</v>
      </c>
    </row>
    <row r="117" spans="1:3" x14ac:dyDescent="0.3">
      <c r="A117" s="8">
        <v>0.92</v>
      </c>
      <c r="B117" s="5">
        <v>3.9022800000000002</v>
      </c>
      <c r="C117" s="5">
        <v>110</v>
      </c>
    </row>
    <row r="118" spans="1:3" x14ac:dyDescent="0.3">
      <c r="A118" s="8">
        <v>0.93</v>
      </c>
      <c r="B118" s="5">
        <v>4.4661479999999996</v>
      </c>
      <c r="C118" s="5">
        <v>126</v>
      </c>
    </row>
    <row r="119" spans="1:3" x14ac:dyDescent="0.3">
      <c r="A119" s="8">
        <v>0.94</v>
      </c>
      <c r="B119" s="5">
        <v>5.3269380000000002</v>
      </c>
      <c r="C119" s="5">
        <v>148</v>
      </c>
    </row>
    <row r="120" spans="1:3" x14ac:dyDescent="0.3">
      <c r="A120" s="8">
        <v>0.95</v>
      </c>
      <c r="B120" s="5">
        <v>6.1862240000000002</v>
      </c>
      <c r="C120" s="5">
        <v>179</v>
      </c>
    </row>
    <row r="121" spans="1:3" x14ac:dyDescent="0.3">
      <c r="A121" s="8">
        <v>0.96</v>
      </c>
      <c r="B121" s="5">
        <v>7.9937939999999994</v>
      </c>
      <c r="C121" s="5">
        <v>225</v>
      </c>
    </row>
    <row r="122" spans="1:3" x14ac:dyDescent="0.3">
      <c r="A122" s="8">
        <v>0.97</v>
      </c>
      <c r="B122" s="5">
        <v>10.645019999999999</v>
      </c>
      <c r="C122" s="5">
        <v>302</v>
      </c>
    </row>
    <row r="123" spans="1:3" x14ac:dyDescent="0.3">
      <c r="A123" s="8">
        <v>0.98</v>
      </c>
      <c r="B123" s="5">
        <v>16.483099999999997</v>
      </c>
      <c r="C123" s="5">
        <v>455</v>
      </c>
    </row>
    <row r="124" spans="1:3" x14ac:dyDescent="0.3">
      <c r="A124" s="8">
        <v>0.99</v>
      </c>
      <c r="B124" s="5">
        <v>30.632339999999999</v>
      </c>
      <c r="C124" s="5">
        <v>916</v>
      </c>
    </row>
    <row r="125" spans="1:3" x14ac:dyDescent="0.3">
      <c r="A125" s="7">
        <v>200</v>
      </c>
      <c r="B125" s="5">
        <v>83.98836</v>
      </c>
      <c r="C125" s="5">
        <v>264.5</v>
      </c>
    </row>
    <row r="126" spans="1:3" x14ac:dyDescent="0.3">
      <c r="A126" s="8">
        <v>0.9</v>
      </c>
      <c r="B126" s="5">
        <v>27.603519999999996</v>
      </c>
      <c r="C126" s="5">
        <v>87</v>
      </c>
    </row>
    <row r="127" spans="1:3" x14ac:dyDescent="0.3">
      <c r="A127" s="8">
        <v>0.91</v>
      </c>
      <c r="B127" s="5">
        <v>30.525479999999998</v>
      </c>
      <c r="C127" s="5">
        <v>97</v>
      </c>
    </row>
    <row r="128" spans="1:3" x14ac:dyDescent="0.3">
      <c r="A128" s="8">
        <v>0.92</v>
      </c>
      <c r="B128" s="5">
        <v>34.251359999999998</v>
      </c>
      <c r="C128" s="5">
        <v>110</v>
      </c>
    </row>
    <row r="129" spans="1:3" x14ac:dyDescent="0.3">
      <c r="A129" s="8">
        <v>0.93</v>
      </c>
      <c r="B129" s="5">
        <v>39.684699999999999</v>
      </c>
      <c r="C129" s="5">
        <v>126</v>
      </c>
    </row>
    <row r="130" spans="1:3" x14ac:dyDescent="0.3">
      <c r="A130" s="8">
        <v>0.94</v>
      </c>
      <c r="B130" s="5">
        <v>45.576119999999996</v>
      </c>
      <c r="C130" s="5">
        <v>148</v>
      </c>
    </row>
    <row r="131" spans="1:3" x14ac:dyDescent="0.3">
      <c r="A131" s="8">
        <v>0.95</v>
      </c>
      <c r="B131" s="5">
        <v>54.932299999999998</v>
      </c>
      <c r="C131" s="5">
        <v>179</v>
      </c>
    </row>
    <row r="132" spans="1:3" x14ac:dyDescent="0.3">
      <c r="A132" s="8">
        <v>0.96</v>
      </c>
      <c r="B132" s="5">
        <v>68.839300000000009</v>
      </c>
      <c r="C132" s="5">
        <v>225</v>
      </c>
    </row>
    <row r="133" spans="1:3" x14ac:dyDescent="0.3">
      <c r="A133" s="8">
        <v>0.97</v>
      </c>
      <c r="B133" s="5">
        <v>100.46402</v>
      </c>
      <c r="C133" s="5">
        <v>302</v>
      </c>
    </row>
    <row r="134" spans="1:3" x14ac:dyDescent="0.3">
      <c r="A134" s="8">
        <v>0.98</v>
      </c>
      <c r="B134" s="5">
        <v>155.22</v>
      </c>
      <c r="C134" s="5">
        <v>455</v>
      </c>
    </row>
    <row r="135" spans="1:3" x14ac:dyDescent="0.3">
      <c r="A135" s="8">
        <v>0.99</v>
      </c>
      <c r="B135" s="5">
        <v>282.78680000000003</v>
      </c>
      <c r="C135" s="5">
        <v>916</v>
      </c>
    </row>
    <row r="136" spans="1:3" x14ac:dyDescent="0.3">
      <c r="A136" s="7" t="s">
        <v>11</v>
      </c>
      <c r="B136" s="5">
        <v>9.6453035600000021</v>
      </c>
      <c r="C136" s="5">
        <v>264.5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C71D-7EF0-4B71-AC81-F40DAEF658EC}">
  <dimension ref="A1:L601"/>
  <sheetViews>
    <sheetView topLeftCell="A538" workbookViewId="0"/>
  </sheetViews>
  <sheetFormatPr baseColWidth="10" defaultRowHeight="14.4" x14ac:dyDescent="0.3"/>
  <cols>
    <col min="5" max="5" width="11.6640625" customWidth="1"/>
  </cols>
  <sheetData>
    <row r="1" spans="1:12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2" x14ac:dyDescent="0.3">
      <c r="A2">
        <v>5</v>
      </c>
      <c r="B2">
        <v>1000</v>
      </c>
      <c r="C2">
        <v>0.1</v>
      </c>
      <c r="D2">
        <v>0.9</v>
      </c>
      <c r="E2">
        <v>100000</v>
      </c>
      <c r="F2">
        <v>48.363999999999997</v>
      </c>
      <c r="G2">
        <v>1</v>
      </c>
      <c r="H2">
        <v>3.3001999999999997E-2</v>
      </c>
      <c r="I2">
        <v>87</v>
      </c>
      <c r="J2" s="1">
        <v>48.363999999999997</v>
      </c>
    </row>
    <row r="3" spans="1:12" x14ac:dyDescent="0.3">
      <c r="A3">
        <v>5</v>
      </c>
      <c r="B3">
        <v>1000</v>
      </c>
      <c r="C3">
        <v>0.1</v>
      </c>
      <c r="D3">
        <v>0.9</v>
      </c>
      <c r="E3">
        <v>100000</v>
      </c>
      <c r="F3">
        <v>48.363999999999997</v>
      </c>
      <c r="G3">
        <v>1</v>
      </c>
      <c r="H3">
        <v>1.8877000000000001E-2</v>
      </c>
      <c r="I3">
        <v>87</v>
      </c>
      <c r="J3" s="1">
        <v>48.363999999999997</v>
      </c>
    </row>
    <row r="4" spans="1:12" x14ac:dyDescent="0.3">
      <c r="A4">
        <v>5</v>
      </c>
      <c r="B4">
        <v>1000</v>
      </c>
      <c r="C4">
        <v>0.1</v>
      </c>
      <c r="D4">
        <v>0.9</v>
      </c>
      <c r="E4">
        <v>100000</v>
      </c>
      <c r="F4">
        <v>48.363999999999997</v>
      </c>
      <c r="G4">
        <v>1</v>
      </c>
      <c r="H4">
        <v>9.7400000000000004E-3</v>
      </c>
      <c r="I4">
        <v>87</v>
      </c>
      <c r="J4" s="1">
        <v>48.363999999999997</v>
      </c>
      <c r="L4" s="9"/>
    </row>
    <row r="5" spans="1:12" x14ac:dyDescent="0.3">
      <c r="A5">
        <v>5</v>
      </c>
      <c r="B5">
        <v>1000</v>
      </c>
      <c r="C5">
        <v>0.1</v>
      </c>
      <c r="D5">
        <v>0.9</v>
      </c>
      <c r="E5">
        <v>100000</v>
      </c>
      <c r="F5">
        <v>48.363999999999997</v>
      </c>
      <c r="G5">
        <v>1</v>
      </c>
      <c r="H5">
        <v>8.4360000000000008E-3</v>
      </c>
      <c r="I5">
        <v>87</v>
      </c>
      <c r="J5" s="1">
        <v>48.363999999999997</v>
      </c>
    </row>
    <row r="6" spans="1:12" x14ac:dyDescent="0.3">
      <c r="A6">
        <v>5</v>
      </c>
      <c r="B6">
        <v>1000</v>
      </c>
      <c r="C6">
        <v>0.1</v>
      </c>
      <c r="D6">
        <v>0.9</v>
      </c>
      <c r="E6">
        <v>100000</v>
      </c>
      <c r="F6">
        <v>48.363999999999997</v>
      </c>
      <c r="G6">
        <v>1</v>
      </c>
      <c r="H6">
        <v>9.7909999999999994E-3</v>
      </c>
      <c r="I6">
        <v>87</v>
      </c>
      <c r="J6" s="1">
        <v>48.363999999999997</v>
      </c>
    </row>
    <row r="7" spans="1:12" x14ac:dyDescent="0.3">
      <c r="A7">
        <v>10</v>
      </c>
      <c r="B7">
        <v>1000</v>
      </c>
      <c r="C7">
        <v>0.1</v>
      </c>
      <c r="D7">
        <v>0.9</v>
      </c>
      <c r="E7">
        <v>100000</v>
      </c>
      <c r="F7">
        <v>98.969399999999993</v>
      </c>
      <c r="G7">
        <v>1</v>
      </c>
      <c r="H7">
        <v>2.6457000000000001E-2</v>
      </c>
      <c r="I7">
        <v>87</v>
      </c>
      <c r="J7" s="2">
        <v>96.312299999999993</v>
      </c>
    </row>
    <row r="8" spans="1:12" x14ac:dyDescent="0.3">
      <c r="A8">
        <v>10</v>
      </c>
      <c r="B8">
        <v>1000</v>
      </c>
      <c r="C8">
        <v>0.1</v>
      </c>
      <c r="D8">
        <v>0.9</v>
      </c>
      <c r="E8">
        <v>100000</v>
      </c>
      <c r="F8">
        <v>106.209</v>
      </c>
      <c r="G8">
        <v>1</v>
      </c>
      <c r="H8">
        <v>2.4500000000000001E-2</v>
      </c>
      <c r="I8">
        <v>87</v>
      </c>
      <c r="J8" s="2">
        <v>96.312299999999993</v>
      </c>
    </row>
    <row r="9" spans="1:12" x14ac:dyDescent="0.3">
      <c r="A9">
        <v>10</v>
      </c>
      <c r="B9">
        <v>1000</v>
      </c>
      <c r="C9">
        <v>0.1</v>
      </c>
      <c r="D9">
        <v>0.9</v>
      </c>
      <c r="E9">
        <v>100000</v>
      </c>
      <c r="F9">
        <v>103.55200000000001</v>
      </c>
      <c r="G9">
        <v>1</v>
      </c>
      <c r="H9">
        <v>2.6858E-2</v>
      </c>
      <c r="I9">
        <v>87</v>
      </c>
      <c r="J9" s="2">
        <v>96.312299999999993</v>
      </c>
    </row>
    <row r="10" spans="1:12" x14ac:dyDescent="0.3">
      <c r="A10">
        <v>10</v>
      </c>
      <c r="B10">
        <v>1000</v>
      </c>
      <c r="C10">
        <v>0.1</v>
      </c>
      <c r="D10">
        <v>0.9</v>
      </c>
      <c r="E10">
        <v>100000</v>
      </c>
      <c r="F10">
        <v>96.312299999999993</v>
      </c>
      <c r="G10">
        <v>1</v>
      </c>
      <c r="H10">
        <v>2.6880999999999999E-2</v>
      </c>
      <c r="I10">
        <v>87</v>
      </c>
      <c r="J10" s="2">
        <v>96.312299999999993</v>
      </c>
    </row>
    <row r="11" spans="1:12" x14ac:dyDescent="0.3">
      <c r="A11">
        <v>10</v>
      </c>
      <c r="B11">
        <v>1000</v>
      </c>
      <c r="C11">
        <v>0.1</v>
      </c>
      <c r="D11">
        <v>0.9</v>
      </c>
      <c r="E11">
        <v>100000</v>
      </c>
      <c r="F11">
        <v>101.355</v>
      </c>
      <c r="G11">
        <v>1</v>
      </c>
      <c r="H11">
        <v>2.8531999999999998E-2</v>
      </c>
      <c r="I11">
        <v>87</v>
      </c>
      <c r="J11" s="2">
        <v>96.312299999999993</v>
      </c>
    </row>
    <row r="12" spans="1:12" x14ac:dyDescent="0.3">
      <c r="A12">
        <v>20</v>
      </c>
      <c r="B12">
        <v>1000</v>
      </c>
      <c r="C12">
        <v>0.1</v>
      </c>
      <c r="D12">
        <v>0.9</v>
      </c>
      <c r="E12">
        <v>100000</v>
      </c>
      <c r="F12">
        <v>145.98099999999999</v>
      </c>
      <c r="G12">
        <v>1</v>
      </c>
      <c r="H12">
        <v>0.10410899999999999</v>
      </c>
      <c r="I12">
        <v>87</v>
      </c>
      <c r="J12" s="1">
        <v>142.107</v>
      </c>
    </row>
    <row r="13" spans="1:12" x14ac:dyDescent="0.3">
      <c r="A13">
        <v>20</v>
      </c>
      <c r="B13">
        <v>1000</v>
      </c>
      <c r="C13">
        <v>0.1</v>
      </c>
      <c r="D13">
        <v>0.9</v>
      </c>
      <c r="E13">
        <v>100000</v>
      </c>
      <c r="F13">
        <v>148.57300000000001</v>
      </c>
      <c r="G13">
        <v>1</v>
      </c>
      <c r="H13">
        <v>9.5630999999999994E-2</v>
      </c>
      <c r="I13">
        <v>87</v>
      </c>
      <c r="J13" s="1">
        <v>142.107</v>
      </c>
    </row>
    <row r="14" spans="1:12" x14ac:dyDescent="0.3">
      <c r="A14">
        <v>20</v>
      </c>
      <c r="B14">
        <v>1000</v>
      </c>
      <c r="C14">
        <v>0.1</v>
      </c>
      <c r="D14">
        <v>0.9</v>
      </c>
      <c r="E14">
        <v>100000</v>
      </c>
      <c r="F14">
        <v>151.89599999999999</v>
      </c>
      <c r="G14">
        <v>1</v>
      </c>
      <c r="H14">
        <v>0.10245899999999999</v>
      </c>
      <c r="I14">
        <v>87</v>
      </c>
      <c r="J14" s="1">
        <v>142.107</v>
      </c>
    </row>
    <row r="15" spans="1:12" x14ac:dyDescent="0.3">
      <c r="A15">
        <v>20</v>
      </c>
      <c r="B15">
        <v>1000</v>
      </c>
      <c r="C15">
        <v>0.1</v>
      </c>
      <c r="D15">
        <v>0.9</v>
      </c>
      <c r="E15">
        <v>100000</v>
      </c>
      <c r="F15">
        <v>148.261</v>
      </c>
      <c r="G15">
        <v>1</v>
      </c>
      <c r="H15">
        <v>9.9448999999999996E-2</v>
      </c>
      <c r="I15">
        <v>87</v>
      </c>
      <c r="J15" s="1">
        <v>142.107</v>
      </c>
    </row>
    <row r="16" spans="1:12" x14ac:dyDescent="0.3">
      <c r="A16">
        <v>20</v>
      </c>
      <c r="B16">
        <v>1000</v>
      </c>
      <c r="C16">
        <v>0.1</v>
      </c>
      <c r="D16">
        <v>0.9</v>
      </c>
      <c r="E16">
        <v>100000</v>
      </c>
      <c r="F16">
        <v>155.43199999999999</v>
      </c>
      <c r="G16">
        <v>1</v>
      </c>
      <c r="H16">
        <v>0.112259</v>
      </c>
      <c r="I16">
        <v>87</v>
      </c>
      <c r="J16" s="1">
        <v>142.107</v>
      </c>
    </row>
    <row r="17" spans="1:10" x14ac:dyDescent="0.3">
      <c r="A17">
        <v>30</v>
      </c>
      <c r="B17">
        <v>1000</v>
      </c>
      <c r="C17">
        <v>0.1</v>
      </c>
      <c r="D17">
        <v>0.9</v>
      </c>
      <c r="E17">
        <v>100000</v>
      </c>
      <c r="F17">
        <v>277.608</v>
      </c>
      <c r="G17">
        <v>1</v>
      </c>
      <c r="H17">
        <v>0.291327</v>
      </c>
      <c r="I17">
        <v>87</v>
      </c>
      <c r="J17" s="2">
        <v>248.02850000000001</v>
      </c>
    </row>
    <row r="18" spans="1:10" x14ac:dyDescent="0.3">
      <c r="A18">
        <v>30</v>
      </c>
      <c r="B18">
        <v>1000</v>
      </c>
      <c r="C18">
        <v>0.1</v>
      </c>
      <c r="D18">
        <v>0.9</v>
      </c>
      <c r="E18">
        <v>100000</v>
      </c>
      <c r="F18">
        <v>273.34800000000001</v>
      </c>
      <c r="G18">
        <v>1</v>
      </c>
      <c r="H18">
        <v>0.264735</v>
      </c>
      <c r="I18">
        <v>87</v>
      </c>
      <c r="J18" s="2">
        <v>248.02850000000001</v>
      </c>
    </row>
    <row r="19" spans="1:10" x14ac:dyDescent="0.3">
      <c r="A19">
        <v>30</v>
      </c>
      <c r="B19">
        <v>1000</v>
      </c>
      <c r="C19">
        <v>0.1</v>
      </c>
      <c r="D19">
        <v>0.9</v>
      </c>
      <c r="E19">
        <v>100000</v>
      </c>
      <c r="F19">
        <v>265.28199999999998</v>
      </c>
      <c r="G19">
        <v>1</v>
      </c>
      <c r="H19">
        <v>0.26044499999999998</v>
      </c>
      <c r="I19">
        <v>87</v>
      </c>
      <c r="J19" s="2">
        <v>248.02850000000001</v>
      </c>
    </row>
    <row r="20" spans="1:10" x14ac:dyDescent="0.3">
      <c r="A20">
        <v>30</v>
      </c>
      <c r="B20">
        <v>1000</v>
      </c>
      <c r="C20">
        <v>0.1</v>
      </c>
      <c r="D20">
        <v>0.9</v>
      </c>
      <c r="E20">
        <v>100000</v>
      </c>
      <c r="F20">
        <v>262.50400000000002</v>
      </c>
      <c r="G20">
        <v>1</v>
      </c>
      <c r="H20">
        <v>0.24521100000000001</v>
      </c>
      <c r="I20">
        <v>87</v>
      </c>
      <c r="J20" s="2">
        <v>248.02850000000001</v>
      </c>
    </row>
    <row r="21" spans="1:10" x14ac:dyDescent="0.3">
      <c r="A21">
        <v>30</v>
      </c>
      <c r="B21">
        <v>1000</v>
      </c>
      <c r="C21">
        <v>0.1</v>
      </c>
      <c r="D21">
        <v>0.9</v>
      </c>
      <c r="E21">
        <v>100000</v>
      </c>
      <c r="F21">
        <v>261.291</v>
      </c>
      <c r="G21">
        <v>1</v>
      </c>
      <c r="H21">
        <v>0.24346400000000001</v>
      </c>
      <c r="I21">
        <v>87</v>
      </c>
      <c r="J21" s="2">
        <v>248.02850000000001</v>
      </c>
    </row>
    <row r="22" spans="1:10" x14ac:dyDescent="0.3">
      <c r="A22">
        <v>40</v>
      </c>
      <c r="B22">
        <v>1000</v>
      </c>
      <c r="C22">
        <v>0.1</v>
      </c>
      <c r="D22">
        <v>0.9</v>
      </c>
      <c r="E22">
        <v>100000</v>
      </c>
      <c r="F22">
        <v>330.495</v>
      </c>
      <c r="G22">
        <v>1</v>
      </c>
      <c r="H22">
        <v>0.40506799999999998</v>
      </c>
      <c r="I22">
        <v>87</v>
      </c>
      <c r="J22" s="1">
        <v>305.5016</v>
      </c>
    </row>
    <row r="23" spans="1:10" x14ac:dyDescent="0.3">
      <c r="A23">
        <v>40</v>
      </c>
      <c r="B23">
        <v>1000</v>
      </c>
      <c r="C23">
        <v>0.1</v>
      </c>
      <c r="D23">
        <v>0.9</v>
      </c>
      <c r="E23">
        <v>100000</v>
      </c>
      <c r="F23">
        <v>329.16899999999998</v>
      </c>
      <c r="G23">
        <v>1</v>
      </c>
      <c r="H23">
        <v>0.453127</v>
      </c>
      <c r="I23">
        <v>87</v>
      </c>
      <c r="J23" s="1">
        <v>305.5016</v>
      </c>
    </row>
    <row r="24" spans="1:10" x14ac:dyDescent="0.3">
      <c r="A24">
        <v>40</v>
      </c>
      <c r="B24">
        <v>1000</v>
      </c>
      <c r="C24">
        <v>0.1</v>
      </c>
      <c r="D24">
        <v>0.9</v>
      </c>
      <c r="E24">
        <v>100000</v>
      </c>
      <c r="F24">
        <v>334.673</v>
      </c>
      <c r="G24">
        <v>1</v>
      </c>
      <c r="H24">
        <v>0.44053300000000001</v>
      </c>
      <c r="I24">
        <v>87</v>
      </c>
      <c r="J24" s="1">
        <v>305.5016</v>
      </c>
    </row>
    <row r="25" spans="1:10" x14ac:dyDescent="0.3">
      <c r="A25">
        <v>40</v>
      </c>
      <c r="B25">
        <v>1000</v>
      </c>
      <c r="C25">
        <v>0.1</v>
      </c>
      <c r="D25">
        <v>0.9</v>
      </c>
      <c r="E25">
        <v>100000</v>
      </c>
      <c r="F25">
        <v>327.29300000000001</v>
      </c>
      <c r="G25">
        <v>1</v>
      </c>
      <c r="H25">
        <v>0.45784200000000003</v>
      </c>
      <c r="I25">
        <v>87</v>
      </c>
      <c r="J25" s="1">
        <v>305.5016</v>
      </c>
    </row>
    <row r="26" spans="1:10" x14ac:dyDescent="0.3">
      <c r="A26">
        <v>40</v>
      </c>
      <c r="B26">
        <v>1000</v>
      </c>
      <c r="C26">
        <v>0.1</v>
      </c>
      <c r="D26">
        <v>0.9</v>
      </c>
      <c r="E26">
        <v>100000</v>
      </c>
      <c r="F26">
        <v>320.23599999999999</v>
      </c>
      <c r="G26">
        <v>1</v>
      </c>
      <c r="H26">
        <v>0.44220999999999999</v>
      </c>
      <c r="I26">
        <v>87</v>
      </c>
      <c r="J26" s="1">
        <v>305.5016</v>
      </c>
    </row>
    <row r="27" spans="1:10" x14ac:dyDescent="0.3">
      <c r="A27">
        <v>50</v>
      </c>
      <c r="B27">
        <v>1000</v>
      </c>
      <c r="C27">
        <v>0.1</v>
      </c>
      <c r="D27">
        <v>0.9</v>
      </c>
      <c r="E27">
        <v>100000</v>
      </c>
      <c r="F27">
        <v>394.72300000000001</v>
      </c>
      <c r="G27">
        <v>1</v>
      </c>
      <c r="H27">
        <v>0.80669999999999997</v>
      </c>
      <c r="I27">
        <v>87</v>
      </c>
      <c r="J27" s="2">
        <v>353.07670000000002</v>
      </c>
    </row>
    <row r="28" spans="1:10" x14ac:dyDescent="0.3">
      <c r="A28">
        <v>50</v>
      </c>
      <c r="B28">
        <v>1000</v>
      </c>
      <c r="C28">
        <v>0.1</v>
      </c>
      <c r="D28">
        <v>0.9</v>
      </c>
      <c r="E28">
        <v>100000</v>
      </c>
      <c r="F28">
        <v>390.15699999999998</v>
      </c>
      <c r="G28">
        <v>1</v>
      </c>
      <c r="H28">
        <v>0.86267799999999994</v>
      </c>
      <c r="I28">
        <v>87</v>
      </c>
      <c r="J28" s="2">
        <v>353.07670000000002</v>
      </c>
    </row>
    <row r="29" spans="1:10" x14ac:dyDescent="0.3">
      <c r="A29">
        <v>50</v>
      </c>
      <c r="B29">
        <v>1000</v>
      </c>
      <c r="C29">
        <v>0.1</v>
      </c>
      <c r="D29">
        <v>0.9</v>
      </c>
      <c r="E29">
        <v>100000</v>
      </c>
      <c r="F29">
        <v>387.83699999999999</v>
      </c>
      <c r="G29">
        <v>1</v>
      </c>
      <c r="H29">
        <v>0.77517100000000005</v>
      </c>
      <c r="I29">
        <v>87</v>
      </c>
      <c r="J29" s="2">
        <v>353.07670000000002</v>
      </c>
    </row>
    <row r="30" spans="1:10" x14ac:dyDescent="0.3">
      <c r="A30">
        <v>50</v>
      </c>
      <c r="B30">
        <v>1000</v>
      </c>
      <c r="C30">
        <v>0.1</v>
      </c>
      <c r="D30">
        <v>0.9</v>
      </c>
      <c r="E30">
        <v>100000</v>
      </c>
      <c r="F30">
        <v>383.45</v>
      </c>
      <c r="G30">
        <v>1</v>
      </c>
      <c r="H30">
        <v>0.76092899999999997</v>
      </c>
      <c r="I30">
        <v>87</v>
      </c>
      <c r="J30" s="2">
        <v>353.07670000000002</v>
      </c>
    </row>
    <row r="31" spans="1:10" x14ac:dyDescent="0.3">
      <c r="A31">
        <v>50</v>
      </c>
      <c r="B31">
        <v>1000</v>
      </c>
      <c r="C31">
        <v>0.1</v>
      </c>
      <c r="D31">
        <v>0.9</v>
      </c>
      <c r="E31">
        <v>100000</v>
      </c>
      <c r="F31">
        <v>387.51400000000001</v>
      </c>
      <c r="G31">
        <v>1</v>
      </c>
      <c r="H31">
        <v>0.82493700000000003</v>
      </c>
      <c r="I31">
        <v>87</v>
      </c>
      <c r="J31" s="2">
        <v>353.07670000000002</v>
      </c>
    </row>
    <row r="32" spans="1:10" x14ac:dyDescent="0.3">
      <c r="A32">
        <v>60</v>
      </c>
      <c r="B32">
        <v>1000</v>
      </c>
      <c r="C32">
        <v>0.1</v>
      </c>
      <c r="D32">
        <v>0.9</v>
      </c>
      <c r="E32">
        <v>100000</v>
      </c>
      <c r="F32">
        <v>458.53399999999999</v>
      </c>
      <c r="G32">
        <v>1</v>
      </c>
      <c r="H32">
        <v>1.20651</v>
      </c>
      <c r="I32">
        <v>87</v>
      </c>
      <c r="J32" s="1">
        <v>415.05279999999999</v>
      </c>
    </row>
    <row r="33" spans="1:10" x14ac:dyDescent="0.3">
      <c r="A33">
        <v>60</v>
      </c>
      <c r="B33">
        <v>1000</v>
      </c>
      <c r="C33">
        <v>0.1</v>
      </c>
      <c r="D33">
        <v>0.9</v>
      </c>
      <c r="E33">
        <v>100000</v>
      </c>
      <c r="F33">
        <v>458.20299999999997</v>
      </c>
      <c r="G33">
        <v>1</v>
      </c>
      <c r="H33">
        <v>1.46106</v>
      </c>
      <c r="I33">
        <v>87</v>
      </c>
      <c r="J33" s="1">
        <v>415.05279999999999</v>
      </c>
    </row>
    <row r="34" spans="1:10" x14ac:dyDescent="0.3">
      <c r="A34">
        <v>60</v>
      </c>
      <c r="B34">
        <v>1000</v>
      </c>
      <c r="C34">
        <v>0.1</v>
      </c>
      <c r="D34">
        <v>0.9</v>
      </c>
      <c r="E34">
        <v>100000</v>
      </c>
      <c r="F34">
        <v>474.03500000000003</v>
      </c>
      <c r="G34">
        <v>1</v>
      </c>
      <c r="H34">
        <v>1.34111</v>
      </c>
      <c r="I34">
        <v>87</v>
      </c>
      <c r="J34" s="1">
        <v>415.05279999999999</v>
      </c>
    </row>
    <row r="35" spans="1:10" x14ac:dyDescent="0.3">
      <c r="A35">
        <v>60</v>
      </c>
      <c r="B35">
        <v>1000</v>
      </c>
      <c r="C35">
        <v>0.1</v>
      </c>
      <c r="D35">
        <v>0.9</v>
      </c>
      <c r="E35">
        <v>100000</v>
      </c>
      <c r="F35">
        <v>458.83800000000002</v>
      </c>
      <c r="G35">
        <v>1</v>
      </c>
      <c r="H35">
        <v>1.5367299999999999</v>
      </c>
      <c r="I35">
        <v>87</v>
      </c>
      <c r="J35" s="1">
        <v>415.05279999999999</v>
      </c>
    </row>
    <row r="36" spans="1:10" x14ac:dyDescent="0.3">
      <c r="A36">
        <v>60</v>
      </c>
      <c r="B36">
        <v>1000</v>
      </c>
      <c r="C36">
        <v>0.1</v>
      </c>
      <c r="D36">
        <v>0.9</v>
      </c>
      <c r="E36">
        <v>100000</v>
      </c>
      <c r="F36">
        <v>465.62700000000001</v>
      </c>
      <c r="G36">
        <v>1</v>
      </c>
      <c r="H36">
        <v>1.2998700000000001</v>
      </c>
      <c r="I36">
        <v>87</v>
      </c>
      <c r="J36" s="1">
        <v>415.05279999999999</v>
      </c>
    </row>
    <row r="37" spans="1:10" x14ac:dyDescent="0.3">
      <c r="A37">
        <v>70</v>
      </c>
      <c r="B37">
        <v>1000</v>
      </c>
      <c r="C37">
        <v>0.1</v>
      </c>
      <c r="D37">
        <v>0.9</v>
      </c>
      <c r="E37">
        <v>100000</v>
      </c>
      <c r="F37">
        <v>572.14700000000005</v>
      </c>
      <c r="G37">
        <v>1</v>
      </c>
      <c r="H37">
        <v>1.9297800000000001</v>
      </c>
      <c r="I37">
        <v>87</v>
      </c>
      <c r="J37" s="2">
        <v>498.10489999999999</v>
      </c>
    </row>
    <row r="38" spans="1:10" x14ac:dyDescent="0.3">
      <c r="A38">
        <v>70</v>
      </c>
      <c r="B38">
        <v>1000</v>
      </c>
      <c r="C38">
        <v>0.1</v>
      </c>
      <c r="D38">
        <v>0.9</v>
      </c>
      <c r="E38">
        <v>100000</v>
      </c>
      <c r="F38">
        <v>572.25</v>
      </c>
      <c r="G38">
        <v>1</v>
      </c>
      <c r="H38">
        <v>1.6676</v>
      </c>
      <c r="I38">
        <v>87</v>
      </c>
      <c r="J38" s="2">
        <v>498.10489999999999</v>
      </c>
    </row>
    <row r="39" spans="1:10" x14ac:dyDescent="0.3">
      <c r="A39">
        <v>70</v>
      </c>
      <c r="B39">
        <v>1000</v>
      </c>
      <c r="C39">
        <v>0.1</v>
      </c>
      <c r="D39">
        <v>0.9</v>
      </c>
      <c r="E39">
        <v>100000</v>
      </c>
      <c r="F39">
        <v>557.20100000000002</v>
      </c>
      <c r="G39">
        <v>1</v>
      </c>
      <c r="H39">
        <v>1.6046</v>
      </c>
      <c r="I39">
        <v>87</v>
      </c>
      <c r="J39" s="2">
        <v>498.10489999999999</v>
      </c>
    </row>
    <row r="40" spans="1:10" x14ac:dyDescent="0.3">
      <c r="A40">
        <v>70</v>
      </c>
      <c r="B40">
        <v>1000</v>
      </c>
      <c r="C40">
        <v>0.1</v>
      </c>
      <c r="D40">
        <v>0.9</v>
      </c>
      <c r="E40">
        <v>100000</v>
      </c>
      <c r="F40">
        <v>583.38499999999999</v>
      </c>
      <c r="G40">
        <v>1</v>
      </c>
      <c r="H40">
        <v>1.37033</v>
      </c>
      <c r="I40">
        <v>87</v>
      </c>
      <c r="J40" s="2">
        <v>498.10489999999999</v>
      </c>
    </row>
    <row r="41" spans="1:10" x14ac:dyDescent="0.3">
      <c r="A41">
        <v>70</v>
      </c>
      <c r="B41">
        <v>1000</v>
      </c>
      <c r="C41">
        <v>0.1</v>
      </c>
      <c r="D41">
        <v>0.9</v>
      </c>
      <c r="E41">
        <v>100000</v>
      </c>
      <c r="F41">
        <v>558.803</v>
      </c>
      <c r="G41">
        <v>1</v>
      </c>
      <c r="H41">
        <v>1.4745999999999999</v>
      </c>
      <c r="I41">
        <v>87</v>
      </c>
      <c r="J41" s="2">
        <v>498.10489999999999</v>
      </c>
    </row>
    <row r="42" spans="1:10" x14ac:dyDescent="0.3">
      <c r="A42">
        <v>80</v>
      </c>
      <c r="B42">
        <v>1000</v>
      </c>
      <c r="C42">
        <v>0.1</v>
      </c>
      <c r="D42">
        <v>0.9</v>
      </c>
      <c r="E42">
        <v>100000</v>
      </c>
      <c r="F42">
        <v>611.94899999999996</v>
      </c>
      <c r="G42">
        <v>1</v>
      </c>
      <c r="H42">
        <v>1.8712899999999999</v>
      </c>
      <c r="I42">
        <v>87</v>
      </c>
      <c r="J42" s="1">
        <v>534.44079999999997</v>
      </c>
    </row>
    <row r="43" spans="1:10" x14ac:dyDescent="0.3">
      <c r="A43">
        <v>80</v>
      </c>
      <c r="B43">
        <v>1000</v>
      </c>
      <c r="C43">
        <v>0.1</v>
      </c>
      <c r="D43">
        <v>0.9</v>
      </c>
      <c r="E43">
        <v>100000</v>
      </c>
      <c r="F43">
        <v>621.971</v>
      </c>
      <c r="G43">
        <v>1</v>
      </c>
      <c r="H43">
        <v>1.92265</v>
      </c>
      <c r="I43">
        <v>87</v>
      </c>
      <c r="J43" s="1">
        <v>534.44079999999997</v>
      </c>
    </row>
    <row r="44" spans="1:10" x14ac:dyDescent="0.3">
      <c r="A44">
        <v>80</v>
      </c>
      <c r="B44">
        <v>1000</v>
      </c>
      <c r="C44">
        <v>0.1</v>
      </c>
      <c r="D44">
        <v>0.9</v>
      </c>
      <c r="E44">
        <v>100000</v>
      </c>
      <c r="F44">
        <v>619.26099999999997</v>
      </c>
      <c r="G44">
        <v>1</v>
      </c>
      <c r="H44">
        <v>1.8275999999999999</v>
      </c>
      <c r="I44">
        <v>87</v>
      </c>
      <c r="J44" s="1">
        <v>534.44079999999997</v>
      </c>
    </row>
    <row r="45" spans="1:10" x14ac:dyDescent="0.3">
      <c r="A45">
        <v>80</v>
      </c>
      <c r="B45">
        <v>1000</v>
      </c>
      <c r="C45">
        <v>0.1</v>
      </c>
      <c r="D45">
        <v>0.9</v>
      </c>
      <c r="E45">
        <v>100000</v>
      </c>
      <c r="F45">
        <v>603.94200000000001</v>
      </c>
      <c r="G45">
        <v>1</v>
      </c>
      <c r="H45">
        <v>1.84274</v>
      </c>
      <c r="I45">
        <v>87</v>
      </c>
      <c r="J45" s="1">
        <v>534.44079999999997</v>
      </c>
    </row>
    <row r="46" spans="1:10" x14ac:dyDescent="0.3">
      <c r="A46">
        <v>80</v>
      </c>
      <c r="B46">
        <v>1000</v>
      </c>
      <c r="C46">
        <v>0.1</v>
      </c>
      <c r="D46">
        <v>0.9</v>
      </c>
      <c r="E46">
        <v>100000</v>
      </c>
      <c r="F46">
        <v>618.25</v>
      </c>
      <c r="G46">
        <v>1</v>
      </c>
      <c r="H46">
        <v>1.76315</v>
      </c>
      <c r="I46">
        <v>87</v>
      </c>
      <c r="J46" s="1">
        <v>534.44079999999997</v>
      </c>
    </row>
    <row r="47" spans="1:10" x14ac:dyDescent="0.3">
      <c r="A47">
        <v>90</v>
      </c>
      <c r="B47">
        <v>1000</v>
      </c>
      <c r="C47">
        <v>0.1</v>
      </c>
      <c r="D47">
        <v>0.9</v>
      </c>
      <c r="E47">
        <v>100000</v>
      </c>
      <c r="F47">
        <v>686.07299999999998</v>
      </c>
      <c r="G47">
        <v>1</v>
      </c>
      <c r="H47">
        <v>2.3210199999999999</v>
      </c>
      <c r="I47">
        <v>87</v>
      </c>
      <c r="J47" s="2">
        <v>594.06389999999999</v>
      </c>
    </row>
    <row r="48" spans="1:10" x14ac:dyDescent="0.3">
      <c r="A48">
        <v>90</v>
      </c>
      <c r="B48">
        <v>1000</v>
      </c>
      <c r="C48">
        <v>0.1</v>
      </c>
      <c r="D48">
        <v>0.9</v>
      </c>
      <c r="E48">
        <v>100000</v>
      </c>
      <c r="F48">
        <v>674.37300000000005</v>
      </c>
      <c r="G48">
        <v>1</v>
      </c>
      <c r="H48">
        <v>2.5155099999999999</v>
      </c>
      <c r="I48">
        <v>87</v>
      </c>
      <c r="J48" s="2">
        <v>594.06389999999999</v>
      </c>
    </row>
    <row r="49" spans="1:10" x14ac:dyDescent="0.3">
      <c r="A49">
        <v>90</v>
      </c>
      <c r="B49">
        <v>1000</v>
      </c>
      <c r="C49">
        <v>0.1</v>
      </c>
      <c r="D49">
        <v>0.9</v>
      </c>
      <c r="E49">
        <v>100000</v>
      </c>
      <c r="F49">
        <v>692.81600000000003</v>
      </c>
      <c r="G49">
        <v>1</v>
      </c>
      <c r="H49">
        <v>2.4664600000000001</v>
      </c>
      <c r="I49">
        <v>87</v>
      </c>
      <c r="J49" s="2">
        <v>594.06389999999999</v>
      </c>
    </row>
    <row r="50" spans="1:10" x14ac:dyDescent="0.3">
      <c r="A50">
        <v>90</v>
      </c>
      <c r="B50">
        <v>1000</v>
      </c>
      <c r="C50">
        <v>0.1</v>
      </c>
      <c r="D50">
        <v>0.9</v>
      </c>
      <c r="E50">
        <v>100000</v>
      </c>
      <c r="F50">
        <v>695.40899999999999</v>
      </c>
      <c r="G50">
        <v>1</v>
      </c>
      <c r="H50">
        <v>2.3662999999999998</v>
      </c>
      <c r="I50">
        <v>87</v>
      </c>
      <c r="J50" s="2">
        <v>594.06389999999999</v>
      </c>
    </row>
    <row r="51" spans="1:10" x14ac:dyDescent="0.3">
      <c r="A51">
        <v>90</v>
      </c>
      <c r="B51">
        <v>1000</v>
      </c>
      <c r="C51">
        <v>0.1</v>
      </c>
      <c r="D51">
        <v>0.9</v>
      </c>
      <c r="E51">
        <v>100000</v>
      </c>
      <c r="F51">
        <v>696.49</v>
      </c>
      <c r="G51">
        <v>1</v>
      </c>
      <c r="H51">
        <v>2.3027299999999999</v>
      </c>
      <c r="I51">
        <v>87</v>
      </c>
      <c r="J51" s="2">
        <v>594.06389999999999</v>
      </c>
    </row>
    <row r="52" spans="1:10" x14ac:dyDescent="0.3">
      <c r="A52">
        <v>100</v>
      </c>
      <c r="B52">
        <v>1000</v>
      </c>
      <c r="C52">
        <v>0.1</v>
      </c>
      <c r="D52">
        <v>0.9</v>
      </c>
      <c r="E52">
        <v>100000</v>
      </c>
      <c r="F52">
        <v>851.39400000000001</v>
      </c>
      <c r="G52">
        <v>1</v>
      </c>
      <c r="H52">
        <v>3.0779700000000001</v>
      </c>
      <c r="I52">
        <v>87</v>
      </c>
      <c r="J52" s="1">
        <v>699.83569999999997</v>
      </c>
    </row>
    <row r="53" spans="1:10" x14ac:dyDescent="0.3">
      <c r="A53">
        <v>100</v>
      </c>
      <c r="B53">
        <v>1000</v>
      </c>
      <c r="C53">
        <v>0.1</v>
      </c>
      <c r="D53">
        <v>0.9</v>
      </c>
      <c r="E53">
        <v>100000</v>
      </c>
      <c r="F53">
        <v>825.27099999999996</v>
      </c>
      <c r="G53">
        <v>1</v>
      </c>
      <c r="H53">
        <v>3.0904799999999999</v>
      </c>
      <c r="I53">
        <v>87</v>
      </c>
      <c r="J53" s="1">
        <v>699.83569999999997</v>
      </c>
    </row>
    <row r="54" spans="1:10" x14ac:dyDescent="0.3">
      <c r="A54">
        <v>100</v>
      </c>
      <c r="B54">
        <v>1000</v>
      </c>
      <c r="C54">
        <v>0.1</v>
      </c>
      <c r="D54">
        <v>0.9</v>
      </c>
      <c r="E54">
        <v>100000</v>
      </c>
      <c r="F54">
        <v>835.56100000000004</v>
      </c>
      <c r="G54">
        <v>1</v>
      </c>
      <c r="H54">
        <v>3.1382300000000001</v>
      </c>
      <c r="I54">
        <v>87</v>
      </c>
      <c r="J54" s="1">
        <v>699.83569999999997</v>
      </c>
    </row>
    <row r="55" spans="1:10" x14ac:dyDescent="0.3">
      <c r="A55">
        <v>100</v>
      </c>
      <c r="B55">
        <v>1000</v>
      </c>
      <c r="C55">
        <v>0.1</v>
      </c>
      <c r="D55">
        <v>0.9</v>
      </c>
      <c r="E55">
        <v>100000</v>
      </c>
      <c r="F55">
        <v>829.96799999999996</v>
      </c>
      <c r="G55">
        <v>1</v>
      </c>
      <c r="H55">
        <v>3.0762299999999998</v>
      </c>
      <c r="I55">
        <v>87</v>
      </c>
      <c r="J55" s="1">
        <v>699.83569999999997</v>
      </c>
    </row>
    <row r="56" spans="1:10" x14ac:dyDescent="0.3">
      <c r="A56">
        <v>100</v>
      </c>
      <c r="B56">
        <v>1000</v>
      </c>
      <c r="C56">
        <v>0.1</v>
      </c>
      <c r="D56">
        <v>0.9</v>
      </c>
      <c r="E56">
        <v>100000</v>
      </c>
      <c r="F56">
        <v>839.774</v>
      </c>
      <c r="G56">
        <v>1</v>
      </c>
      <c r="H56">
        <v>3.0734400000000002</v>
      </c>
      <c r="I56">
        <v>87</v>
      </c>
      <c r="J56" s="1">
        <v>699.83569999999997</v>
      </c>
    </row>
    <row r="57" spans="1:10" x14ac:dyDescent="0.3">
      <c r="A57">
        <v>200</v>
      </c>
      <c r="B57">
        <v>1000</v>
      </c>
      <c r="C57">
        <v>0.1</v>
      </c>
      <c r="D57">
        <v>0.9</v>
      </c>
      <c r="E57">
        <v>100000</v>
      </c>
      <c r="F57">
        <v>1803.57</v>
      </c>
      <c r="G57">
        <v>1</v>
      </c>
      <c r="H57">
        <v>29.3325</v>
      </c>
      <c r="I57">
        <v>87</v>
      </c>
      <c r="J57" s="1">
        <v>1306.9126000000001</v>
      </c>
    </row>
    <row r="58" spans="1:10" x14ac:dyDescent="0.3">
      <c r="A58">
        <v>200</v>
      </c>
      <c r="B58">
        <v>1000</v>
      </c>
      <c r="C58">
        <v>0.1</v>
      </c>
      <c r="D58">
        <v>0.9</v>
      </c>
      <c r="E58">
        <v>100000</v>
      </c>
      <c r="F58">
        <v>1804.33</v>
      </c>
      <c r="G58">
        <v>1</v>
      </c>
      <c r="H58">
        <v>28.043800000000001</v>
      </c>
      <c r="I58">
        <v>87</v>
      </c>
      <c r="J58" s="1">
        <v>1306.9126000000001</v>
      </c>
    </row>
    <row r="59" spans="1:10" x14ac:dyDescent="0.3">
      <c r="A59">
        <v>200</v>
      </c>
      <c r="B59">
        <v>1000</v>
      </c>
      <c r="C59">
        <v>0.1</v>
      </c>
      <c r="D59">
        <v>0.9</v>
      </c>
      <c r="E59">
        <v>100000</v>
      </c>
      <c r="F59">
        <v>1820.56</v>
      </c>
      <c r="G59">
        <v>1</v>
      </c>
      <c r="H59">
        <v>27.601199999999999</v>
      </c>
      <c r="I59">
        <v>87</v>
      </c>
      <c r="J59" s="1">
        <v>1306.9126000000001</v>
      </c>
    </row>
    <row r="60" spans="1:10" x14ac:dyDescent="0.3">
      <c r="A60">
        <v>200</v>
      </c>
      <c r="B60">
        <v>1000</v>
      </c>
      <c r="C60">
        <v>0.1</v>
      </c>
      <c r="D60">
        <v>0.9</v>
      </c>
      <c r="E60">
        <v>100000</v>
      </c>
      <c r="F60">
        <v>1770.84</v>
      </c>
      <c r="G60">
        <v>1</v>
      </c>
      <c r="H60">
        <v>26.4117</v>
      </c>
      <c r="I60">
        <v>87</v>
      </c>
      <c r="J60" s="1">
        <v>1306.9126000000001</v>
      </c>
    </row>
    <row r="61" spans="1:10" x14ac:dyDescent="0.3">
      <c r="A61">
        <v>200</v>
      </c>
      <c r="B61">
        <v>1000</v>
      </c>
      <c r="C61">
        <v>0.1</v>
      </c>
      <c r="D61">
        <v>0.9</v>
      </c>
      <c r="E61">
        <v>100000</v>
      </c>
      <c r="F61">
        <v>1797.59</v>
      </c>
      <c r="G61">
        <v>1</v>
      </c>
      <c r="H61">
        <v>26.628399999999999</v>
      </c>
      <c r="I61">
        <v>87</v>
      </c>
      <c r="J61" s="1">
        <v>1306.9126000000001</v>
      </c>
    </row>
    <row r="62" spans="1:10" x14ac:dyDescent="0.3">
      <c r="A62">
        <v>5</v>
      </c>
      <c r="B62">
        <v>1000</v>
      </c>
      <c r="C62">
        <v>0.1</v>
      </c>
      <c r="D62">
        <v>0.91</v>
      </c>
      <c r="E62">
        <v>100000</v>
      </c>
      <c r="F62">
        <v>48.363999999999997</v>
      </c>
      <c r="G62">
        <v>1</v>
      </c>
      <c r="H62">
        <v>3.2323999999999999E-2</v>
      </c>
      <c r="I62">
        <v>97</v>
      </c>
      <c r="J62" s="1">
        <v>48.363999999999997</v>
      </c>
    </row>
    <row r="63" spans="1:10" x14ac:dyDescent="0.3">
      <c r="A63">
        <v>5</v>
      </c>
      <c r="B63">
        <v>1000</v>
      </c>
      <c r="C63">
        <v>0.1</v>
      </c>
      <c r="D63">
        <v>0.91</v>
      </c>
      <c r="E63">
        <v>100000</v>
      </c>
      <c r="F63">
        <v>48.363999999999997</v>
      </c>
      <c r="G63">
        <v>1</v>
      </c>
      <c r="H63">
        <v>1.3271E-2</v>
      </c>
      <c r="I63">
        <v>97</v>
      </c>
      <c r="J63" s="1">
        <v>48.363999999999997</v>
      </c>
    </row>
    <row r="64" spans="1:10" x14ac:dyDescent="0.3">
      <c r="A64">
        <v>5</v>
      </c>
      <c r="B64">
        <v>1000</v>
      </c>
      <c r="C64">
        <v>0.1</v>
      </c>
      <c r="D64">
        <v>0.91</v>
      </c>
      <c r="E64">
        <v>100000</v>
      </c>
      <c r="F64">
        <v>48.363999999999997</v>
      </c>
      <c r="G64">
        <v>1</v>
      </c>
      <c r="H64">
        <v>1.1618E-2</v>
      </c>
      <c r="I64">
        <v>97</v>
      </c>
      <c r="J64" s="1">
        <v>48.363999999999997</v>
      </c>
    </row>
    <row r="65" spans="1:10" x14ac:dyDescent="0.3">
      <c r="A65">
        <v>5</v>
      </c>
      <c r="B65">
        <v>1000</v>
      </c>
      <c r="C65">
        <v>0.1</v>
      </c>
      <c r="D65">
        <v>0.91</v>
      </c>
      <c r="E65">
        <v>100000</v>
      </c>
      <c r="F65">
        <v>48.363999999999997</v>
      </c>
      <c r="G65">
        <v>1</v>
      </c>
      <c r="H65">
        <v>1.0383999999999999E-2</v>
      </c>
      <c r="I65">
        <v>97</v>
      </c>
      <c r="J65" s="1">
        <v>48.363999999999997</v>
      </c>
    </row>
    <row r="66" spans="1:10" x14ac:dyDescent="0.3">
      <c r="A66">
        <v>5</v>
      </c>
      <c r="B66">
        <v>1000</v>
      </c>
      <c r="C66">
        <v>0.1</v>
      </c>
      <c r="D66">
        <v>0.91</v>
      </c>
      <c r="E66">
        <v>100000</v>
      </c>
      <c r="F66">
        <v>48.363999999999997</v>
      </c>
      <c r="G66">
        <v>1</v>
      </c>
      <c r="H66">
        <v>1.0496E-2</v>
      </c>
      <c r="I66">
        <v>97</v>
      </c>
      <c r="J66" s="1">
        <v>48.363999999999997</v>
      </c>
    </row>
    <row r="67" spans="1:10" x14ac:dyDescent="0.3">
      <c r="A67">
        <v>10</v>
      </c>
      <c r="B67">
        <v>1000</v>
      </c>
      <c r="C67">
        <v>0.1</v>
      </c>
      <c r="D67">
        <v>0.91</v>
      </c>
      <c r="E67">
        <v>100000</v>
      </c>
      <c r="F67">
        <v>103.55200000000001</v>
      </c>
      <c r="G67">
        <v>1</v>
      </c>
      <c r="H67">
        <v>2.6794999999999999E-2</v>
      </c>
      <c r="I67">
        <v>97</v>
      </c>
      <c r="J67" s="2">
        <v>96.312299999999993</v>
      </c>
    </row>
    <row r="68" spans="1:10" x14ac:dyDescent="0.3">
      <c r="A68">
        <v>10</v>
      </c>
      <c r="B68">
        <v>1000</v>
      </c>
      <c r="C68">
        <v>0.1</v>
      </c>
      <c r="D68">
        <v>0.91</v>
      </c>
      <c r="E68">
        <v>100000</v>
      </c>
      <c r="F68">
        <v>96.312299999999993</v>
      </c>
      <c r="G68">
        <v>1</v>
      </c>
      <c r="H68">
        <v>3.0941E-2</v>
      </c>
      <c r="I68">
        <v>97</v>
      </c>
      <c r="J68" s="2">
        <v>96.312299999999993</v>
      </c>
    </row>
    <row r="69" spans="1:10" x14ac:dyDescent="0.3">
      <c r="A69">
        <v>10</v>
      </c>
      <c r="B69">
        <v>1000</v>
      </c>
      <c r="C69">
        <v>0.1</v>
      </c>
      <c r="D69">
        <v>0.91</v>
      </c>
      <c r="E69">
        <v>100000</v>
      </c>
      <c r="F69">
        <v>98.969399999999993</v>
      </c>
      <c r="G69">
        <v>1</v>
      </c>
      <c r="H69">
        <v>3.7221999999999998E-2</v>
      </c>
      <c r="I69">
        <v>97</v>
      </c>
      <c r="J69" s="2">
        <v>96.312299999999993</v>
      </c>
    </row>
    <row r="70" spans="1:10" x14ac:dyDescent="0.3">
      <c r="A70">
        <v>10</v>
      </c>
      <c r="B70">
        <v>1000</v>
      </c>
      <c r="C70">
        <v>0.1</v>
      </c>
      <c r="D70">
        <v>0.91</v>
      </c>
      <c r="E70">
        <v>100000</v>
      </c>
      <c r="F70">
        <v>96.312299999999993</v>
      </c>
      <c r="G70">
        <v>1</v>
      </c>
      <c r="H70">
        <v>3.1607999999999997E-2</v>
      </c>
      <c r="I70">
        <v>97</v>
      </c>
      <c r="J70" s="2">
        <v>96.312299999999993</v>
      </c>
    </row>
    <row r="71" spans="1:10" x14ac:dyDescent="0.3">
      <c r="A71">
        <v>10</v>
      </c>
      <c r="B71">
        <v>1000</v>
      </c>
      <c r="C71">
        <v>0.1</v>
      </c>
      <c r="D71">
        <v>0.91</v>
      </c>
      <c r="E71">
        <v>100000</v>
      </c>
      <c r="F71">
        <v>98.969399999999993</v>
      </c>
      <c r="G71">
        <v>1</v>
      </c>
      <c r="H71">
        <v>3.2488999999999997E-2</v>
      </c>
      <c r="I71">
        <v>97</v>
      </c>
      <c r="J71" s="2">
        <v>96.312299999999993</v>
      </c>
    </row>
    <row r="72" spans="1:10" x14ac:dyDescent="0.3">
      <c r="A72">
        <v>20</v>
      </c>
      <c r="B72">
        <v>1000</v>
      </c>
      <c r="C72">
        <v>0.1</v>
      </c>
      <c r="D72">
        <v>0.91</v>
      </c>
      <c r="E72">
        <v>100000</v>
      </c>
      <c r="F72">
        <v>149.54499999999999</v>
      </c>
      <c r="G72">
        <v>1</v>
      </c>
      <c r="H72">
        <v>0.116075</v>
      </c>
      <c r="I72">
        <v>97</v>
      </c>
      <c r="J72" s="1">
        <v>142.107</v>
      </c>
    </row>
    <row r="73" spans="1:10" x14ac:dyDescent="0.3">
      <c r="A73">
        <v>20</v>
      </c>
      <c r="B73">
        <v>1000</v>
      </c>
      <c r="C73">
        <v>0.1</v>
      </c>
      <c r="D73">
        <v>0.91</v>
      </c>
      <c r="E73">
        <v>100000</v>
      </c>
      <c r="F73">
        <v>147.63900000000001</v>
      </c>
      <c r="G73">
        <v>1</v>
      </c>
      <c r="H73">
        <v>0.11888</v>
      </c>
      <c r="I73">
        <v>97</v>
      </c>
      <c r="J73" s="1">
        <v>142.107</v>
      </c>
    </row>
    <row r="74" spans="1:10" x14ac:dyDescent="0.3">
      <c r="A74">
        <v>20</v>
      </c>
      <c r="B74">
        <v>1000</v>
      </c>
      <c r="C74">
        <v>0.1</v>
      </c>
      <c r="D74">
        <v>0.91</v>
      </c>
      <c r="E74">
        <v>100000</v>
      </c>
      <c r="F74">
        <v>155.29499999999999</v>
      </c>
      <c r="G74">
        <v>1</v>
      </c>
      <c r="H74">
        <v>0.122554</v>
      </c>
      <c r="I74">
        <v>97</v>
      </c>
      <c r="J74" s="1">
        <v>142.107</v>
      </c>
    </row>
    <row r="75" spans="1:10" x14ac:dyDescent="0.3">
      <c r="A75">
        <v>20</v>
      </c>
      <c r="B75">
        <v>1000</v>
      </c>
      <c r="C75">
        <v>0.1</v>
      </c>
      <c r="D75">
        <v>0.91</v>
      </c>
      <c r="E75">
        <v>100000</v>
      </c>
      <c r="F75">
        <v>142.107</v>
      </c>
      <c r="G75">
        <v>1</v>
      </c>
      <c r="H75">
        <v>0.11962299999999999</v>
      </c>
      <c r="I75">
        <v>97</v>
      </c>
      <c r="J75" s="1">
        <v>142.107</v>
      </c>
    </row>
    <row r="76" spans="1:10" x14ac:dyDescent="0.3">
      <c r="A76">
        <v>20</v>
      </c>
      <c r="B76">
        <v>1000</v>
      </c>
      <c r="C76">
        <v>0.1</v>
      </c>
      <c r="D76">
        <v>0.91</v>
      </c>
      <c r="E76">
        <v>100000</v>
      </c>
      <c r="F76">
        <v>154.142</v>
      </c>
      <c r="G76">
        <v>1</v>
      </c>
      <c r="H76">
        <v>0.109109</v>
      </c>
      <c r="I76">
        <v>97</v>
      </c>
      <c r="J76" s="1">
        <v>142.107</v>
      </c>
    </row>
    <row r="77" spans="1:10" x14ac:dyDescent="0.3">
      <c r="A77">
        <v>30</v>
      </c>
      <c r="B77">
        <v>1000</v>
      </c>
      <c r="C77">
        <v>0.1</v>
      </c>
      <c r="D77">
        <v>0.91</v>
      </c>
      <c r="E77">
        <v>100000</v>
      </c>
      <c r="F77">
        <v>262.87900000000002</v>
      </c>
      <c r="G77">
        <v>1</v>
      </c>
      <c r="H77">
        <v>0.31204199999999999</v>
      </c>
      <c r="I77">
        <v>97</v>
      </c>
      <c r="J77" s="2">
        <v>248.02850000000001</v>
      </c>
    </row>
    <row r="78" spans="1:10" x14ac:dyDescent="0.3">
      <c r="A78">
        <v>30</v>
      </c>
      <c r="B78">
        <v>1000</v>
      </c>
      <c r="C78">
        <v>0.1</v>
      </c>
      <c r="D78">
        <v>0.91</v>
      </c>
      <c r="E78">
        <v>100000</v>
      </c>
      <c r="F78">
        <v>257.61399999999998</v>
      </c>
      <c r="G78">
        <v>1</v>
      </c>
      <c r="H78">
        <v>0.32032699999999997</v>
      </c>
      <c r="I78">
        <v>97</v>
      </c>
      <c r="J78" s="2">
        <v>248.02850000000001</v>
      </c>
    </row>
    <row r="79" spans="1:10" x14ac:dyDescent="0.3">
      <c r="A79">
        <v>30</v>
      </c>
      <c r="B79">
        <v>1000</v>
      </c>
      <c r="C79">
        <v>0.1</v>
      </c>
      <c r="D79">
        <v>0.91</v>
      </c>
      <c r="E79">
        <v>100000</v>
      </c>
      <c r="F79">
        <v>260.18900000000002</v>
      </c>
      <c r="G79">
        <v>1</v>
      </c>
      <c r="H79">
        <v>0.27511000000000002</v>
      </c>
      <c r="I79">
        <v>97</v>
      </c>
      <c r="J79" s="2">
        <v>248.02850000000001</v>
      </c>
    </row>
    <row r="80" spans="1:10" x14ac:dyDescent="0.3">
      <c r="A80">
        <v>30</v>
      </c>
      <c r="B80">
        <v>1000</v>
      </c>
      <c r="C80">
        <v>0.1</v>
      </c>
      <c r="D80">
        <v>0.91</v>
      </c>
      <c r="E80">
        <v>100000</v>
      </c>
      <c r="F80">
        <v>267.40199999999999</v>
      </c>
      <c r="G80">
        <v>1</v>
      </c>
      <c r="H80">
        <v>0.26958300000000002</v>
      </c>
      <c r="I80">
        <v>97</v>
      </c>
      <c r="J80" s="2">
        <v>248.02850000000001</v>
      </c>
    </row>
    <row r="81" spans="1:10" x14ac:dyDescent="0.3">
      <c r="A81">
        <v>30</v>
      </c>
      <c r="B81">
        <v>1000</v>
      </c>
      <c r="C81">
        <v>0.1</v>
      </c>
      <c r="D81">
        <v>0.91</v>
      </c>
      <c r="E81">
        <v>100000</v>
      </c>
      <c r="F81">
        <v>260.15899999999999</v>
      </c>
      <c r="G81">
        <v>1</v>
      </c>
      <c r="H81">
        <v>0.28284300000000001</v>
      </c>
      <c r="I81">
        <v>97</v>
      </c>
      <c r="J81" s="2">
        <v>248.02850000000001</v>
      </c>
    </row>
    <row r="82" spans="1:10" x14ac:dyDescent="0.3">
      <c r="A82">
        <v>40</v>
      </c>
      <c r="B82">
        <v>1000</v>
      </c>
      <c r="C82">
        <v>0.1</v>
      </c>
      <c r="D82">
        <v>0.91</v>
      </c>
      <c r="E82">
        <v>100000</v>
      </c>
      <c r="F82">
        <v>330.06299999999999</v>
      </c>
      <c r="G82">
        <v>1</v>
      </c>
      <c r="H82">
        <v>0.51459200000000005</v>
      </c>
      <c r="I82">
        <v>97</v>
      </c>
      <c r="J82" s="1">
        <v>305.5016</v>
      </c>
    </row>
    <row r="83" spans="1:10" x14ac:dyDescent="0.3">
      <c r="A83">
        <v>40</v>
      </c>
      <c r="B83">
        <v>1000</v>
      </c>
      <c r="C83">
        <v>0.1</v>
      </c>
      <c r="D83">
        <v>0.91</v>
      </c>
      <c r="E83">
        <v>100000</v>
      </c>
      <c r="F83">
        <v>325.435</v>
      </c>
      <c r="G83">
        <v>1</v>
      </c>
      <c r="H83">
        <v>0.48417700000000002</v>
      </c>
      <c r="I83">
        <v>97</v>
      </c>
      <c r="J83" s="1">
        <v>305.5016</v>
      </c>
    </row>
    <row r="84" spans="1:10" x14ac:dyDescent="0.3">
      <c r="A84">
        <v>40</v>
      </c>
      <c r="B84">
        <v>1000</v>
      </c>
      <c r="C84">
        <v>0.1</v>
      </c>
      <c r="D84">
        <v>0.91</v>
      </c>
      <c r="E84">
        <v>100000</v>
      </c>
      <c r="F84">
        <v>327.36</v>
      </c>
      <c r="G84">
        <v>1</v>
      </c>
      <c r="H84">
        <v>0.54146000000000005</v>
      </c>
      <c r="I84">
        <v>97</v>
      </c>
      <c r="J84" s="1">
        <v>305.5016</v>
      </c>
    </row>
    <row r="85" spans="1:10" x14ac:dyDescent="0.3">
      <c r="A85">
        <v>40</v>
      </c>
      <c r="B85">
        <v>1000</v>
      </c>
      <c r="C85">
        <v>0.1</v>
      </c>
      <c r="D85">
        <v>0.91</v>
      </c>
      <c r="E85">
        <v>100000</v>
      </c>
      <c r="F85">
        <v>326.82799999999997</v>
      </c>
      <c r="G85">
        <v>1</v>
      </c>
      <c r="H85">
        <v>0.56251799999999996</v>
      </c>
      <c r="I85">
        <v>97</v>
      </c>
      <c r="J85" s="1">
        <v>305.5016</v>
      </c>
    </row>
    <row r="86" spans="1:10" x14ac:dyDescent="0.3">
      <c r="A86">
        <v>40</v>
      </c>
      <c r="B86">
        <v>1000</v>
      </c>
      <c r="C86">
        <v>0.1</v>
      </c>
      <c r="D86">
        <v>0.91</v>
      </c>
      <c r="E86">
        <v>100000</v>
      </c>
      <c r="F86">
        <v>332.51600000000002</v>
      </c>
      <c r="G86">
        <v>1</v>
      </c>
      <c r="H86">
        <v>0.57111199999999995</v>
      </c>
      <c r="I86">
        <v>97</v>
      </c>
      <c r="J86" s="1">
        <v>305.5016</v>
      </c>
    </row>
    <row r="87" spans="1:10" x14ac:dyDescent="0.3">
      <c r="A87">
        <v>50</v>
      </c>
      <c r="B87">
        <v>1000</v>
      </c>
      <c r="C87">
        <v>0.1</v>
      </c>
      <c r="D87">
        <v>0.91</v>
      </c>
      <c r="E87">
        <v>100000</v>
      </c>
      <c r="F87">
        <v>385.75799999999998</v>
      </c>
      <c r="G87">
        <v>1</v>
      </c>
      <c r="H87">
        <v>1.1694800000000001</v>
      </c>
      <c r="I87">
        <v>97</v>
      </c>
      <c r="J87" s="2">
        <v>353.07670000000002</v>
      </c>
    </row>
    <row r="88" spans="1:10" x14ac:dyDescent="0.3">
      <c r="A88">
        <v>50</v>
      </c>
      <c r="B88">
        <v>1000</v>
      </c>
      <c r="C88">
        <v>0.1</v>
      </c>
      <c r="D88">
        <v>0.91</v>
      </c>
      <c r="E88">
        <v>100000</v>
      </c>
      <c r="F88">
        <v>387.20600000000002</v>
      </c>
      <c r="G88">
        <v>1</v>
      </c>
      <c r="H88">
        <v>0.90691100000000002</v>
      </c>
      <c r="I88">
        <v>97</v>
      </c>
      <c r="J88" s="2">
        <v>353.07670000000002</v>
      </c>
    </row>
    <row r="89" spans="1:10" x14ac:dyDescent="0.3">
      <c r="A89">
        <v>50</v>
      </c>
      <c r="B89">
        <v>1000</v>
      </c>
      <c r="C89">
        <v>0.1</v>
      </c>
      <c r="D89">
        <v>0.91</v>
      </c>
      <c r="E89">
        <v>100000</v>
      </c>
      <c r="F89">
        <v>376.76900000000001</v>
      </c>
      <c r="G89">
        <v>1</v>
      </c>
      <c r="H89">
        <v>0.84412100000000001</v>
      </c>
      <c r="I89">
        <v>97</v>
      </c>
      <c r="J89" s="2">
        <v>353.07670000000002</v>
      </c>
    </row>
    <row r="90" spans="1:10" x14ac:dyDescent="0.3">
      <c r="A90">
        <v>50</v>
      </c>
      <c r="B90">
        <v>1000</v>
      </c>
      <c r="C90">
        <v>0.1</v>
      </c>
      <c r="D90">
        <v>0.91</v>
      </c>
      <c r="E90">
        <v>100000</v>
      </c>
      <c r="F90">
        <v>391.88200000000001</v>
      </c>
      <c r="G90">
        <v>1</v>
      </c>
      <c r="H90">
        <v>0.871452</v>
      </c>
      <c r="I90">
        <v>97</v>
      </c>
      <c r="J90" s="2">
        <v>353.07670000000002</v>
      </c>
    </row>
    <row r="91" spans="1:10" x14ac:dyDescent="0.3">
      <c r="A91">
        <v>50</v>
      </c>
      <c r="B91">
        <v>1000</v>
      </c>
      <c r="C91">
        <v>0.1</v>
      </c>
      <c r="D91">
        <v>0.91</v>
      </c>
      <c r="E91">
        <v>100000</v>
      </c>
      <c r="F91">
        <v>374.06900000000002</v>
      </c>
      <c r="G91">
        <v>1</v>
      </c>
      <c r="H91">
        <v>0.82243500000000003</v>
      </c>
      <c r="I91">
        <v>97</v>
      </c>
      <c r="J91" s="2">
        <v>353.07670000000002</v>
      </c>
    </row>
    <row r="92" spans="1:10" x14ac:dyDescent="0.3">
      <c r="A92">
        <v>60</v>
      </c>
      <c r="B92">
        <v>1000</v>
      </c>
      <c r="C92">
        <v>0.1</v>
      </c>
      <c r="D92">
        <v>0.91</v>
      </c>
      <c r="E92">
        <v>100000</v>
      </c>
      <c r="F92">
        <v>460.83199999999999</v>
      </c>
      <c r="G92">
        <v>1</v>
      </c>
      <c r="H92">
        <v>1.40394</v>
      </c>
      <c r="I92">
        <v>97</v>
      </c>
      <c r="J92" s="1">
        <v>415.05279999999999</v>
      </c>
    </row>
    <row r="93" spans="1:10" x14ac:dyDescent="0.3">
      <c r="A93">
        <v>60</v>
      </c>
      <c r="B93">
        <v>1000</v>
      </c>
      <c r="C93">
        <v>0.1</v>
      </c>
      <c r="D93">
        <v>0.91</v>
      </c>
      <c r="E93">
        <v>100000</v>
      </c>
      <c r="F93">
        <v>456.59699999999998</v>
      </c>
      <c r="G93">
        <v>1</v>
      </c>
      <c r="H93">
        <v>1.4377899999999999</v>
      </c>
      <c r="I93">
        <v>97</v>
      </c>
      <c r="J93" s="1">
        <v>415.05279999999999</v>
      </c>
    </row>
    <row r="94" spans="1:10" x14ac:dyDescent="0.3">
      <c r="A94">
        <v>60</v>
      </c>
      <c r="B94">
        <v>1000</v>
      </c>
      <c r="C94">
        <v>0.1</v>
      </c>
      <c r="D94">
        <v>0.91</v>
      </c>
      <c r="E94">
        <v>100000</v>
      </c>
      <c r="F94">
        <v>464.00400000000002</v>
      </c>
      <c r="G94">
        <v>1</v>
      </c>
      <c r="H94">
        <v>1.3048999999999999</v>
      </c>
      <c r="I94">
        <v>97</v>
      </c>
      <c r="J94" s="1">
        <v>415.05279999999999</v>
      </c>
    </row>
    <row r="95" spans="1:10" x14ac:dyDescent="0.3">
      <c r="A95">
        <v>60</v>
      </c>
      <c r="B95">
        <v>1000</v>
      </c>
      <c r="C95">
        <v>0.1</v>
      </c>
      <c r="D95">
        <v>0.91</v>
      </c>
      <c r="E95">
        <v>100000</v>
      </c>
      <c r="F95">
        <v>455.447</v>
      </c>
      <c r="G95">
        <v>1</v>
      </c>
      <c r="H95">
        <v>1.35697</v>
      </c>
      <c r="I95">
        <v>97</v>
      </c>
      <c r="J95" s="1">
        <v>415.05279999999999</v>
      </c>
    </row>
    <row r="96" spans="1:10" x14ac:dyDescent="0.3">
      <c r="A96">
        <v>60</v>
      </c>
      <c r="B96">
        <v>1000</v>
      </c>
      <c r="C96">
        <v>0.1</v>
      </c>
      <c r="D96">
        <v>0.91</v>
      </c>
      <c r="E96">
        <v>100000</v>
      </c>
      <c r="F96">
        <v>450.06700000000001</v>
      </c>
      <c r="G96">
        <v>1</v>
      </c>
      <c r="H96">
        <v>1.24308</v>
      </c>
      <c r="I96">
        <v>97</v>
      </c>
      <c r="J96" s="1">
        <v>415.05279999999999</v>
      </c>
    </row>
    <row r="97" spans="1:10" x14ac:dyDescent="0.3">
      <c r="A97">
        <v>70</v>
      </c>
      <c r="B97">
        <v>1000</v>
      </c>
      <c r="C97">
        <v>0.1</v>
      </c>
      <c r="D97">
        <v>0.91</v>
      </c>
      <c r="E97">
        <v>100000</v>
      </c>
      <c r="F97">
        <v>565.70699999999999</v>
      </c>
      <c r="G97">
        <v>1</v>
      </c>
      <c r="H97">
        <v>1.49902</v>
      </c>
      <c r="I97">
        <v>97</v>
      </c>
      <c r="J97" s="2">
        <v>498.10489999999999</v>
      </c>
    </row>
    <row r="98" spans="1:10" x14ac:dyDescent="0.3">
      <c r="A98">
        <v>70</v>
      </c>
      <c r="B98">
        <v>1000</v>
      </c>
      <c r="C98">
        <v>0.1</v>
      </c>
      <c r="D98">
        <v>0.91</v>
      </c>
      <c r="E98">
        <v>100000</v>
      </c>
      <c r="F98">
        <v>558.38099999999997</v>
      </c>
      <c r="G98">
        <v>1</v>
      </c>
      <c r="H98">
        <v>1.4472100000000001</v>
      </c>
      <c r="I98">
        <v>97</v>
      </c>
      <c r="J98" s="2">
        <v>498.10489999999999</v>
      </c>
    </row>
    <row r="99" spans="1:10" x14ac:dyDescent="0.3">
      <c r="A99">
        <v>70</v>
      </c>
      <c r="B99">
        <v>1000</v>
      </c>
      <c r="C99">
        <v>0.1</v>
      </c>
      <c r="D99">
        <v>0.91</v>
      </c>
      <c r="E99">
        <v>100000</v>
      </c>
      <c r="F99">
        <v>562.26</v>
      </c>
      <c r="G99">
        <v>1</v>
      </c>
      <c r="H99">
        <v>1.62408</v>
      </c>
      <c r="I99">
        <v>97</v>
      </c>
      <c r="J99" s="2">
        <v>498.10489999999999</v>
      </c>
    </row>
    <row r="100" spans="1:10" x14ac:dyDescent="0.3">
      <c r="A100">
        <v>70</v>
      </c>
      <c r="B100">
        <v>1000</v>
      </c>
      <c r="C100">
        <v>0.1</v>
      </c>
      <c r="D100">
        <v>0.91</v>
      </c>
      <c r="E100">
        <v>100000</v>
      </c>
      <c r="F100">
        <v>570.91600000000005</v>
      </c>
      <c r="G100">
        <v>1</v>
      </c>
      <c r="H100">
        <v>1.53426</v>
      </c>
      <c r="I100">
        <v>97</v>
      </c>
      <c r="J100" s="2">
        <v>498.10489999999999</v>
      </c>
    </row>
    <row r="101" spans="1:10" x14ac:dyDescent="0.3">
      <c r="A101">
        <v>70</v>
      </c>
      <c r="B101">
        <v>1000</v>
      </c>
      <c r="C101">
        <v>0.1</v>
      </c>
      <c r="D101">
        <v>0.91</v>
      </c>
      <c r="E101">
        <v>100000</v>
      </c>
      <c r="F101">
        <v>552.38900000000001</v>
      </c>
      <c r="G101">
        <v>1</v>
      </c>
      <c r="H101">
        <v>1.68649</v>
      </c>
      <c r="I101">
        <v>97</v>
      </c>
      <c r="J101" s="2">
        <v>498.10489999999999</v>
      </c>
    </row>
    <row r="102" spans="1:10" x14ac:dyDescent="0.3">
      <c r="A102">
        <v>80</v>
      </c>
      <c r="B102">
        <v>1000</v>
      </c>
      <c r="C102">
        <v>0.1</v>
      </c>
      <c r="D102">
        <v>0.91</v>
      </c>
      <c r="E102">
        <v>100000</v>
      </c>
      <c r="F102">
        <v>612.42499999999995</v>
      </c>
      <c r="G102">
        <v>1</v>
      </c>
      <c r="H102">
        <v>1.9739100000000001</v>
      </c>
      <c r="I102">
        <v>97</v>
      </c>
      <c r="J102" s="1">
        <v>534.44079999999997</v>
      </c>
    </row>
    <row r="103" spans="1:10" x14ac:dyDescent="0.3">
      <c r="A103">
        <v>80</v>
      </c>
      <c r="B103">
        <v>1000</v>
      </c>
      <c r="C103">
        <v>0.1</v>
      </c>
      <c r="D103">
        <v>0.91</v>
      </c>
      <c r="E103">
        <v>100000</v>
      </c>
      <c r="F103">
        <v>595.52700000000004</v>
      </c>
      <c r="G103">
        <v>1</v>
      </c>
      <c r="H103">
        <v>2.1274999999999999</v>
      </c>
      <c r="I103">
        <v>97</v>
      </c>
      <c r="J103" s="1">
        <v>534.44079999999997</v>
      </c>
    </row>
    <row r="104" spans="1:10" x14ac:dyDescent="0.3">
      <c r="A104">
        <v>80</v>
      </c>
      <c r="B104">
        <v>1000</v>
      </c>
      <c r="C104">
        <v>0.1</v>
      </c>
      <c r="D104">
        <v>0.91</v>
      </c>
      <c r="E104">
        <v>100000</v>
      </c>
      <c r="F104">
        <v>611.84299999999996</v>
      </c>
      <c r="G104">
        <v>1</v>
      </c>
      <c r="H104">
        <v>2.6094200000000001</v>
      </c>
      <c r="I104">
        <v>97</v>
      </c>
      <c r="J104" s="1">
        <v>534.44079999999997</v>
      </c>
    </row>
    <row r="105" spans="1:10" x14ac:dyDescent="0.3">
      <c r="A105">
        <v>80</v>
      </c>
      <c r="B105">
        <v>1000</v>
      </c>
      <c r="C105">
        <v>0.1</v>
      </c>
      <c r="D105">
        <v>0.91</v>
      </c>
      <c r="E105">
        <v>100000</v>
      </c>
      <c r="F105">
        <v>600.70699999999999</v>
      </c>
      <c r="G105">
        <v>1</v>
      </c>
      <c r="H105">
        <v>2.0011800000000002</v>
      </c>
      <c r="I105">
        <v>97</v>
      </c>
      <c r="J105" s="1">
        <v>534.44079999999997</v>
      </c>
    </row>
    <row r="106" spans="1:10" x14ac:dyDescent="0.3">
      <c r="A106">
        <v>80</v>
      </c>
      <c r="B106">
        <v>1000</v>
      </c>
      <c r="C106">
        <v>0.1</v>
      </c>
      <c r="D106">
        <v>0.91</v>
      </c>
      <c r="E106">
        <v>100000</v>
      </c>
      <c r="F106">
        <v>614.48500000000001</v>
      </c>
      <c r="G106">
        <v>1</v>
      </c>
      <c r="H106">
        <v>1.86131</v>
      </c>
      <c r="I106">
        <v>97</v>
      </c>
      <c r="J106" s="1">
        <v>534.44079999999997</v>
      </c>
    </row>
    <row r="107" spans="1:10" x14ac:dyDescent="0.3">
      <c r="A107">
        <v>90</v>
      </c>
      <c r="B107">
        <v>1000</v>
      </c>
      <c r="C107">
        <v>0.1</v>
      </c>
      <c r="D107">
        <v>0.91</v>
      </c>
      <c r="E107">
        <v>100000</v>
      </c>
      <c r="F107">
        <v>668.66200000000003</v>
      </c>
      <c r="G107">
        <v>1</v>
      </c>
      <c r="H107">
        <v>2.6084200000000002</v>
      </c>
      <c r="I107">
        <v>97</v>
      </c>
      <c r="J107" s="2">
        <v>594.06389999999999</v>
      </c>
    </row>
    <row r="108" spans="1:10" x14ac:dyDescent="0.3">
      <c r="A108">
        <v>90</v>
      </c>
      <c r="B108">
        <v>1000</v>
      </c>
      <c r="C108">
        <v>0.1</v>
      </c>
      <c r="D108">
        <v>0.91</v>
      </c>
      <c r="E108">
        <v>100000</v>
      </c>
      <c r="F108">
        <v>687.971</v>
      </c>
      <c r="G108">
        <v>1</v>
      </c>
      <c r="H108">
        <v>3.3155199999999998</v>
      </c>
      <c r="I108">
        <v>97</v>
      </c>
      <c r="J108" s="2">
        <v>594.06389999999999</v>
      </c>
    </row>
    <row r="109" spans="1:10" x14ac:dyDescent="0.3">
      <c r="A109">
        <v>90</v>
      </c>
      <c r="B109">
        <v>1000</v>
      </c>
      <c r="C109">
        <v>0.1</v>
      </c>
      <c r="D109">
        <v>0.91</v>
      </c>
      <c r="E109">
        <v>100000</v>
      </c>
      <c r="F109">
        <v>681.53300000000002</v>
      </c>
      <c r="G109">
        <v>1</v>
      </c>
      <c r="H109">
        <v>3.23651</v>
      </c>
      <c r="I109">
        <v>97</v>
      </c>
      <c r="J109" s="2">
        <v>594.06389999999999</v>
      </c>
    </row>
    <row r="110" spans="1:10" x14ac:dyDescent="0.3">
      <c r="A110">
        <v>90</v>
      </c>
      <c r="B110">
        <v>1000</v>
      </c>
      <c r="C110">
        <v>0.1</v>
      </c>
      <c r="D110">
        <v>0.91</v>
      </c>
      <c r="E110">
        <v>100000</v>
      </c>
      <c r="F110">
        <v>702.31700000000001</v>
      </c>
      <c r="G110">
        <v>1</v>
      </c>
      <c r="H110">
        <v>3.03268</v>
      </c>
      <c r="I110">
        <v>97</v>
      </c>
      <c r="J110" s="2">
        <v>594.06389999999999</v>
      </c>
    </row>
    <row r="111" spans="1:10" x14ac:dyDescent="0.3">
      <c r="A111">
        <v>90</v>
      </c>
      <c r="B111">
        <v>1000</v>
      </c>
      <c r="C111">
        <v>0.1</v>
      </c>
      <c r="D111">
        <v>0.91</v>
      </c>
      <c r="E111">
        <v>100000</v>
      </c>
      <c r="F111">
        <v>686.82799999999997</v>
      </c>
      <c r="G111">
        <v>1</v>
      </c>
      <c r="H111">
        <v>3.3358699999999999</v>
      </c>
      <c r="I111">
        <v>97</v>
      </c>
      <c r="J111" s="2">
        <v>594.06389999999999</v>
      </c>
    </row>
    <row r="112" spans="1:10" x14ac:dyDescent="0.3">
      <c r="A112">
        <v>100</v>
      </c>
      <c r="B112">
        <v>1000</v>
      </c>
      <c r="C112">
        <v>0.1</v>
      </c>
      <c r="D112">
        <v>0.91</v>
      </c>
      <c r="E112">
        <v>100000</v>
      </c>
      <c r="F112">
        <v>799.23299999999995</v>
      </c>
      <c r="G112">
        <v>1</v>
      </c>
      <c r="H112">
        <v>3.4431400000000001</v>
      </c>
      <c r="I112">
        <v>97</v>
      </c>
      <c r="J112" s="1">
        <v>699.83569999999997</v>
      </c>
    </row>
    <row r="113" spans="1:10" x14ac:dyDescent="0.3">
      <c r="A113">
        <v>100</v>
      </c>
      <c r="B113">
        <v>1000</v>
      </c>
      <c r="C113">
        <v>0.1</v>
      </c>
      <c r="D113">
        <v>0.91</v>
      </c>
      <c r="E113">
        <v>100000</v>
      </c>
      <c r="F113">
        <v>807.84299999999996</v>
      </c>
      <c r="G113">
        <v>1</v>
      </c>
      <c r="H113">
        <v>3.7142200000000001</v>
      </c>
      <c r="I113">
        <v>97</v>
      </c>
      <c r="J113" s="1">
        <v>699.83569999999997</v>
      </c>
    </row>
    <row r="114" spans="1:10" x14ac:dyDescent="0.3">
      <c r="A114">
        <v>100</v>
      </c>
      <c r="B114">
        <v>1000</v>
      </c>
      <c r="C114">
        <v>0.1</v>
      </c>
      <c r="D114">
        <v>0.91</v>
      </c>
      <c r="E114">
        <v>100000</v>
      </c>
      <c r="F114">
        <v>835.06200000000001</v>
      </c>
      <c r="G114">
        <v>1</v>
      </c>
      <c r="H114">
        <v>3.6310199999999999</v>
      </c>
      <c r="I114">
        <v>97</v>
      </c>
      <c r="J114" s="1">
        <v>699.83569999999997</v>
      </c>
    </row>
    <row r="115" spans="1:10" x14ac:dyDescent="0.3">
      <c r="A115">
        <v>100</v>
      </c>
      <c r="B115">
        <v>1000</v>
      </c>
      <c r="C115">
        <v>0.1</v>
      </c>
      <c r="D115">
        <v>0.91</v>
      </c>
      <c r="E115">
        <v>100000</v>
      </c>
      <c r="F115">
        <v>808.00800000000004</v>
      </c>
      <c r="G115">
        <v>1</v>
      </c>
      <c r="H115">
        <v>3.4270800000000001</v>
      </c>
      <c r="I115">
        <v>97</v>
      </c>
      <c r="J115" s="1">
        <v>699.83569999999997</v>
      </c>
    </row>
    <row r="116" spans="1:10" x14ac:dyDescent="0.3">
      <c r="A116">
        <v>100</v>
      </c>
      <c r="B116">
        <v>1000</v>
      </c>
      <c r="C116">
        <v>0.1</v>
      </c>
      <c r="D116">
        <v>0.91</v>
      </c>
      <c r="E116">
        <v>100000</v>
      </c>
      <c r="F116">
        <v>826.702</v>
      </c>
      <c r="G116">
        <v>1</v>
      </c>
      <c r="H116">
        <v>3.6553900000000001</v>
      </c>
      <c r="I116">
        <v>97</v>
      </c>
      <c r="J116" s="1">
        <v>699.83569999999997</v>
      </c>
    </row>
    <row r="117" spans="1:10" x14ac:dyDescent="0.3">
      <c r="A117">
        <v>200</v>
      </c>
      <c r="B117">
        <v>1000</v>
      </c>
      <c r="C117">
        <v>0.1</v>
      </c>
      <c r="D117">
        <v>0.91</v>
      </c>
      <c r="E117">
        <v>100000</v>
      </c>
      <c r="F117">
        <v>1693.94</v>
      </c>
      <c r="G117">
        <v>1</v>
      </c>
      <c r="H117">
        <v>30.017199999999999</v>
      </c>
      <c r="I117">
        <v>97</v>
      </c>
      <c r="J117" s="1">
        <v>1306.9126000000001</v>
      </c>
    </row>
    <row r="118" spans="1:10" x14ac:dyDescent="0.3">
      <c r="A118">
        <v>200</v>
      </c>
      <c r="B118">
        <v>1000</v>
      </c>
      <c r="C118">
        <v>0.1</v>
      </c>
      <c r="D118">
        <v>0.91</v>
      </c>
      <c r="E118">
        <v>100000</v>
      </c>
      <c r="F118">
        <v>1769.57</v>
      </c>
      <c r="G118">
        <v>1</v>
      </c>
      <c r="H118">
        <v>30.855599999999999</v>
      </c>
      <c r="I118">
        <v>97</v>
      </c>
      <c r="J118" s="1">
        <v>1306.9126000000001</v>
      </c>
    </row>
    <row r="119" spans="1:10" x14ac:dyDescent="0.3">
      <c r="A119">
        <v>200</v>
      </c>
      <c r="B119">
        <v>1000</v>
      </c>
      <c r="C119">
        <v>0.1</v>
      </c>
      <c r="D119">
        <v>0.91</v>
      </c>
      <c r="E119">
        <v>100000</v>
      </c>
      <c r="F119">
        <v>1716.75</v>
      </c>
      <c r="G119">
        <v>1</v>
      </c>
      <c r="H119">
        <v>30.124199999999998</v>
      </c>
      <c r="I119">
        <v>97</v>
      </c>
      <c r="J119" s="1">
        <v>1306.9126000000001</v>
      </c>
    </row>
    <row r="120" spans="1:10" x14ac:dyDescent="0.3">
      <c r="A120">
        <v>200</v>
      </c>
      <c r="B120">
        <v>1000</v>
      </c>
      <c r="C120">
        <v>0.1</v>
      </c>
      <c r="D120">
        <v>0.91</v>
      </c>
      <c r="E120">
        <v>100000</v>
      </c>
      <c r="F120">
        <v>1776.99</v>
      </c>
      <c r="G120">
        <v>1</v>
      </c>
      <c r="H120">
        <v>29.968900000000001</v>
      </c>
      <c r="I120">
        <v>97</v>
      </c>
      <c r="J120" s="1">
        <v>1306.9126000000001</v>
      </c>
    </row>
    <row r="121" spans="1:10" x14ac:dyDescent="0.3">
      <c r="A121">
        <v>200</v>
      </c>
      <c r="B121">
        <v>1000</v>
      </c>
      <c r="C121">
        <v>0.1</v>
      </c>
      <c r="D121">
        <v>0.91</v>
      </c>
      <c r="E121">
        <v>100000</v>
      </c>
      <c r="F121">
        <v>1726.93</v>
      </c>
      <c r="G121">
        <v>1</v>
      </c>
      <c r="H121">
        <v>31.6615</v>
      </c>
      <c r="I121">
        <v>97</v>
      </c>
      <c r="J121" s="1">
        <v>1306.9126000000001</v>
      </c>
    </row>
    <row r="122" spans="1:10" x14ac:dyDescent="0.3">
      <c r="A122">
        <v>5</v>
      </c>
      <c r="B122">
        <v>1000</v>
      </c>
      <c r="C122">
        <v>0.1</v>
      </c>
      <c r="D122">
        <v>0.92</v>
      </c>
      <c r="E122">
        <v>100000</v>
      </c>
      <c r="F122">
        <v>48.363999999999997</v>
      </c>
      <c r="G122">
        <v>1</v>
      </c>
      <c r="H122">
        <v>8.4810000000000007E-3</v>
      </c>
      <c r="I122">
        <v>110</v>
      </c>
      <c r="J122" s="1">
        <v>48.363999999999997</v>
      </c>
    </row>
    <row r="123" spans="1:10" x14ac:dyDescent="0.3">
      <c r="A123">
        <v>5</v>
      </c>
      <c r="B123">
        <v>1000</v>
      </c>
      <c r="C123">
        <v>0.1</v>
      </c>
      <c r="D123">
        <v>0.92</v>
      </c>
      <c r="E123">
        <v>100000</v>
      </c>
      <c r="F123">
        <v>48.363999999999997</v>
      </c>
      <c r="G123">
        <v>1</v>
      </c>
      <c r="H123">
        <v>8.4580000000000002E-3</v>
      </c>
      <c r="I123">
        <v>110</v>
      </c>
      <c r="J123" s="1">
        <v>48.363999999999997</v>
      </c>
    </row>
    <row r="124" spans="1:10" x14ac:dyDescent="0.3">
      <c r="A124">
        <v>5</v>
      </c>
      <c r="B124">
        <v>1000</v>
      </c>
      <c r="C124">
        <v>0.1</v>
      </c>
      <c r="D124">
        <v>0.92</v>
      </c>
      <c r="E124">
        <v>100000</v>
      </c>
      <c r="F124">
        <v>48.363999999999997</v>
      </c>
      <c r="G124">
        <v>1</v>
      </c>
      <c r="H124">
        <v>1.0651000000000001E-2</v>
      </c>
      <c r="I124">
        <v>110</v>
      </c>
      <c r="J124" s="1">
        <v>48.363999999999997</v>
      </c>
    </row>
    <row r="125" spans="1:10" x14ac:dyDescent="0.3">
      <c r="A125">
        <v>5</v>
      </c>
      <c r="B125">
        <v>1000</v>
      </c>
      <c r="C125">
        <v>0.1</v>
      </c>
      <c r="D125">
        <v>0.92</v>
      </c>
      <c r="E125">
        <v>100000</v>
      </c>
      <c r="F125">
        <v>48.363999999999997</v>
      </c>
      <c r="G125">
        <v>1</v>
      </c>
      <c r="H125">
        <v>8.3180000000000007E-3</v>
      </c>
      <c r="I125">
        <v>110</v>
      </c>
      <c r="J125" s="1">
        <v>48.363999999999997</v>
      </c>
    </row>
    <row r="126" spans="1:10" x14ac:dyDescent="0.3">
      <c r="A126">
        <v>5</v>
      </c>
      <c r="B126">
        <v>1000</v>
      </c>
      <c r="C126">
        <v>0.1</v>
      </c>
      <c r="D126">
        <v>0.92</v>
      </c>
      <c r="E126">
        <v>100000</v>
      </c>
      <c r="F126">
        <v>48.363999999999997</v>
      </c>
      <c r="G126">
        <v>1</v>
      </c>
      <c r="H126">
        <v>8.3269999999999993E-3</v>
      </c>
      <c r="I126">
        <v>110</v>
      </c>
      <c r="J126" s="1">
        <v>48.363999999999997</v>
      </c>
    </row>
    <row r="127" spans="1:10" x14ac:dyDescent="0.3">
      <c r="A127">
        <v>10</v>
      </c>
      <c r="B127">
        <v>1000</v>
      </c>
      <c r="C127">
        <v>0.1</v>
      </c>
      <c r="D127">
        <v>0.92</v>
      </c>
      <c r="E127">
        <v>100000</v>
      </c>
      <c r="F127">
        <v>103.55200000000001</v>
      </c>
      <c r="G127">
        <v>1</v>
      </c>
      <c r="H127">
        <v>2.2367000000000001E-2</v>
      </c>
      <c r="I127">
        <v>110</v>
      </c>
      <c r="J127" s="2">
        <v>96.312299999999993</v>
      </c>
    </row>
    <row r="128" spans="1:10" x14ac:dyDescent="0.3">
      <c r="A128">
        <v>10</v>
      </c>
      <c r="B128">
        <v>1000</v>
      </c>
      <c r="C128">
        <v>0.1</v>
      </c>
      <c r="D128">
        <v>0.92</v>
      </c>
      <c r="E128">
        <v>100000</v>
      </c>
      <c r="F128">
        <v>105.601</v>
      </c>
      <c r="G128">
        <v>1</v>
      </c>
      <c r="H128">
        <v>2.2554000000000001E-2</v>
      </c>
      <c r="I128">
        <v>110</v>
      </c>
      <c r="J128" s="2">
        <v>96.312299999999993</v>
      </c>
    </row>
    <row r="129" spans="1:10" x14ac:dyDescent="0.3">
      <c r="A129">
        <v>10</v>
      </c>
      <c r="B129">
        <v>1000</v>
      </c>
      <c r="C129">
        <v>0.1</v>
      </c>
      <c r="D129">
        <v>0.92</v>
      </c>
      <c r="E129">
        <v>100000</v>
      </c>
      <c r="F129">
        <v>98.969399999999993</v>
      </c>
      <c r="G129">
        <v>1</v>
      </c>
      <c r="H129">
        <v>2.1433000000000001E-2</v>
      </c>
      <c r="I129">
        <v>110</v>
      </c>
      <c r="J129" s="2">
        <v>96.312299999999993</v>
      </c>
    </row>
    <row r="130" spans="1:10" x14ac:dyDescent="0.3">
      <c r="A130">
        <v>10</v>
      </c>
      <c r="B130">
        <v>1000</v>
      </c>
      <c r="C130">
        <v>0.1</v>
      </c>
      <c r="D130">
        <v>0.92</v>
      </c>
      <c r="E130">
        <v>100000</v>
      </c>
      <c r="F130">
        <v>101.661</v>
      </c>
      <c r="G130">
        <v>1</v>
      </c>
      <c r="H130">
        <v>2.2142999999999999E-2</v>
      </c>
      <c r="I130">
        <v>110</v>
      </c>
      <c r="J130" s="2">
        <v>96.312299999999993</v>
      </c>
    </row>
    <row r="131" spans="1:10" x14ac:dyDescent="0.3">
      <c r="A131">
        <v>10</v>
      </c>
      <c r="B131">
        <v>1000</v>
      </c>
      <c r="C131">
        <v>0.1</v>
      </c>
      <c r="D131">
        <v>0.92</v>
      </c>
      <c r="E131">
        <v>100000</v>
      </c>
      <c r="F131">
        <v>101.355</v>
      </c>
      <c r="G131">
        <v>1</v>
      </c>
      <c r="H131">
        <v>2.2211999999999999E-2</v>
      </c>
      <c r="I131">
        <v>110</v>
      </c>
      <c r="J131" s="2">
        <v>96.312299999999993</v>
      </c>
    </row>
    <row r="132" spans="1:10" x14ac:dyDescent="0.3">
      <c r="A132">
        <v>20</v>
      </c>
      <c r="B132">
        <v>1000</v>
      </c>
      <c r="C132">
        <v>0.1</v>
      </c>
      <c r="D132">
        <v>0.92</v>
      </c>
      <c r="E132">
        <v>100000</v>
      </c>
      <c r="F132">
        <v>142.37100000000001</v>
      </c>
      <c r="G132">
        <v>1</v>
      </c>
      <c r="H132">
        <v>8.3995E-2</v>
      </c>
      <c r="I132">
        <v>110</v>
      </c>
      <c r="J132" s="1">
        <v>142.107</v>
      </c>
    </row>
    <row r="133" spans="1:10" x14ac:dyDescent="0.3">
      <c r="A133">
        <v>20</v>
      </c>
      <c r="B133">
        <v>1000</v>
      </c>
      <c r="C133">
        <v>0.1</v>
      </c>
      <c r="D133">
        <v>0.92</v>
      </c>
      <c r="E133">
        <v>100000</v>
      </c>
      <c r="F133">
        <v>156.18299999999999</v>
      </c>
      <c r="G133">
        <v>1</v>
      </c>
      <c r="H133">
        <v>8.4685999999999997E-2</v>
      </c>
      <c r="I133">
        <v>110</v>
      </c>
      <c r="J133" s="1">
        <v>142.107</v>
      </c>
    </row>
    <row r="134" spans="1:10" x14ac:dyDescent="0.3">
      <c r="A134">
        <v>20</v>
      </c>
      <c r="B134">
        <v>1000</v>
      </c>
      <c r="C134">
        <v>0.1</v>
      </c>
      <c r="D134">
        <v>0.92</v>
      </c>
      <c r="E134">
        <v>100000</v>
      </c>
      <c r="F134">
        <v>152.72</v>
      </c>
      <c r="G134">
        <v>1</v>
      </c>
      <c r="H134">
        <v>8.4689E-2</v>
      </c>
      <c r="I134">
        <v>110</v>
      </c>
      <c r="J134" s="1">
        <v>142.107</v>
      </c>
    </row>
    <row r="135" spans="1:10" x14ac:dyDescent="0.3">
      <c r="A135">
        <v>20</v>
      </c>
      <c r="B135">
        <v>1000</v>
      </c>
      <c r="C135">
        <v>0.1</v>
      </c>
      <c r="D135">
        <v>0.92</v>
      </c>
      <c r="E135">
        <v>100000</v>
      </c>
      <c r="F135">
        <v>155.941</v>
      </c>
      <c r="G135">
        <v>1</v>
      </c>
      <c r="H135">
        <v>8.4361000000000005E-2</v>
      </c>
      <c r="I135">
        <v>110</v>
      </c>
      <c r="J135" s="1">
        <v>142.107</v>
      </c>
    </row>
    <row r="136" spans="1:10" x14ac:dyDescent="0.3">
      <c r="A136">
        <v>20</v>
      </c>
      <c r="B136">
        <v>1000</v>
      </c>
      <c r="C136">
        <v>0.1</v>
      </c>
      <c r="D136">
        <v>0.92</v>
      </c>
      <c r="E136">
        <v>100000</v>
      </c>
      <c r="F136">
        <v>143.18700000000001</v>
      </c>
      <c r="G136">
        <v>1</v>
      </c>
      <c r="H136">
        <v>8.7970000000000007E-2</v>
      </c>
      <c r="I136">
        <v>110</v>
      </c>
      <c r="J136" s="1">
        <v>142.107</v>
      </c>
    </row>
    <row r="137" spans="1:10" x14ac:dyDescent="0.3">
      <c r="A137">
        <v>30</v>
      </c>
      <c r="B137">
        <v>1000</v>
      </c>
      <c r="C137">
        <v>0.1</v>
      </c>
      <c r="D137">
        <v>0.92</v>
      </c>
      <c r="E137">
        <v>100000</v>
      </c>
      <c r="F137">
        <v>268.28800000000001</v>
      </c>
      <c r="G137">
        <v>1</v>
      </c>
      <c r="H137">
        <v>0.21055599999999999</v>
      </c>
      <c r="I137">
        <v>110</v>
      </c>
      <c r="J137" s="2">
        <v>248.02850000000001</v>
      </c>
    </row>
    <row r="138" spans="1:10" x14ac:dyDescent="0.3">
      <c r="A138">
        <v>30</v>
      </c>
      <c r="B138">
        <v>1000</v>
      </c>
      <c r="C138">
        <v>0.1</v>
      </c>
      <c r="D138">
        <v>0.92</v>
      </c>
      <c r="E138">
        <v>100000</v>
      </c>
      <c r="F138">
        <v>268.14999999999998</v>
      </c>
      <c r="G138">
        <v>1</v>
      </c>
      <c r="H138">
        <v>0.208234</v>
      </c>
      <c r="I138">
        <v>110</v>
      </c>
      <c r="J138" s="2">
        <v>248.02850000000001</v>
      </c>
    </row>
    <row r="139" spans="1:10" x14ac:dyDescent="0.3">
      <c r="A139">
        <v>30</v>
      </c>
      <c r="B139">
        <v>1000</v>
      </c>
      <c r="C139">
        <v>0.1</v>
      </c>
      <c r="D139">
        <v>0.92</v>
      </c>
      <c r="E139">
        <v>100000</v>
      </c>
      <c r="F139">
        <v>264.11900000000003</v>
      </c>
      <c r="G139">
        <v>1</v>
      </c>
      <c r="H139">
        <v>0.2082</v>
      </c>
      <c r="I139">
        <v>110</v>
      </c>
      <c r="J139" s="2">
        <v>248.02850000000001</v>
      </c>
    </row>
    <row r="140" spans="1:10" x14ac:dyDescent="0.3">
      <c r="A140">
        <v>30</v>
      </c>
      <c r="B140">
        <v>1000</v>
      </c>
      <c r="C140">
        <v>0.1</v>
      </c>
      <c r="D140">
        <v>0.92</v>
      </c>
      <c r="E140">
        <v>100000</v>
      </c>
      <c r="F140">
        <v>267.005</v>
      </c>
      <c r="G140">
        <v>1</v>
      </c>
      <c r="H140">
        <v>0.199848</v>
      </c>
      <c r="I140">
        <v>110</v>
      </c>
      <c r="J140" s="2">
        <v>248.02850000000001</v>
      </c>
    </row>
    <row r="141" spans="1:10" x14ac:dyDescent="0.3">
      <c r="A141">
        <v>30</v>
      </c>
      <c r="B141">
        <v>1000</v>
      </c>
      <c r="C141">
        <v>0.1</v>
      </c>
      <c r="D141">
        <v>0.92</v>
      </c>
      <c r="E141">
        <v>100000</v>
      </c>
      <c r="F141">
        <v>261.89600000000002</v>
      </c>
      <c r="G141">
        <v>1</v>
      </c>
      <c r="H141">
        <v>0.206571</v>
      </c>
      <c r="I141">
        <v>110</v>
      </c>
      <c r="J141" s="2">
        <v>248.02850000000001</v>
      </c>
    </row>
    <row r="142" spans="1:10" x14ac:dyDescent="0.3">
      <c r="A142">
        <v>40</v>
      </c>
      <c r="B142">
        <v>1000</v>
      </c>
      <c r="C142">
        <v>0.1</v>
      </c>
      <c r="D142">
        <v>0.92</v>
      </c>
      <c r="E142">
        <v>100000</v>
      </c>
      <c r="F142">
        <v>320.28500000000003</v>
      </c>
      <c r="G142">
        <v>1</v>
      </c>
      <c r="H142">
        <v>0.38322400000000001</v>
      </c>
      <c r="I142">
        <v>110</v>
      </c>
      <c r="J142" s="1">
        <v>305.5016</v>
      </c>
    </row>
    <row r="143" spans="1:10" x14ac:dyDescent="0.3">
      <c r="A143">
        <v>40</v>
      </c>
      <c r="B143">
        <v>1000</v>
      </c>
      <c r="C143">
        <v>0.1</v>
      </c>
      <c r="D143">
        <v>0.92</v>
      </c>
      <c r="E143">
        <v>100000</v>
      </c>
      <c r="F143">
        <v>325.51799999999997</v>
      </c>
      <c r="G143">
        <v>1</v>
      </c>
      <c r="H143">
        <v>0.39142500000000002</v>
      </c>
      <c r="I143">
        <v>110</v>
      </c>
      <c r="J143" s="1">
        <v>305.5016</v>
      </c>
    </row>
    <row r="144" spans="1:10" x14ac:dyDescent="0.3">
      <c r="A144">
        <v>40</v>
      </c>
      <c r="B144">
        <v>1000</v>
      </c>
      <c r="C144">
        <v>0.1</v>
      </c>
      <c r="D144">
        <v>0.92</v>
      </c>
      <c r="E144">
        <v>100000</v>
      </c>
      <c r="F144">
        <v>326.02800000000002</v>
      </c>
      <c r="G144">
        <v>1</v>
      </c>
      <c r="H144">
        <v>0.38691500000000001</v>
      </c>
      <c r="I144">
        <v>110</v>
      </c>
      <c r="J144" s="1">
        <v>305.5016</v>
      </c>
    </row>
    <row r="145" spans="1:10" x14ac:dyDescent="0.3">
      <c r="A145">
        <v>40</v>
      </c>
      <c r="B145">
        <v>1000</v>
      </c>
      <c r="C145">
        <v>0.1</v>
      </c>
      <c r="D145">
        <v>0.92</v>
      </c>
      <c r="E145">
        <v>100000</v>
      </c>
      <c r="F145">
        <v>330.83300000000003</v>
      </c>
      <c r="G145">
        <v>1</v>
      </c>
      <c r="H145">
        <v>0.39194099999999998</v>
      </c>
      <c r="I145">
        <v>110</v>
      </c>
      <c r="J145" s="1">
        <v>305.5016</v>
      </c>
    </row>
    <row r="146" spans="1:10" x14ac:dyDescent="0.3">
      <c r="A146">
        <v>40</v>
      </c>
      <c r="B146">
        <v>1000</v>
      </c>
      <c r="C146">
        <v>0.1</v>
      </c>
      <c r="D146">
        <v>0.92</v>
      </c>
      <c r="E146">
        <v>100000</v>
      </c>
      <c r="F146">
        <v>321.44499999999999</v>
      </c>
      <c r="G146">
        <v>1</v>
      </c>
      <c r="H146">
        <v>0.389374</v>
      </c>
      <c r="I146">
        <v>110</v>
      </c>
      <c r="J146" s="1">
        <v>305.5016</v>
      </c>
    </row>
    <row r="147" spans="1:10" x14ac:dyDescent="0.3">
      <c r="A147">
        <v>50</v>
      </c>
      <c r="B147">
        <v>1000</v>
      </c>
      <c r="C147">
        <v>0.1</v>
      </c>
      <c r="D147">
        <v>0.92</v>
      </c>
      <c r="E147">
        <v>100000</v>
      </c>
      <c r="F147">
        <v>393.15300000000002</v>
      </c>
      <c r="G147">
        <v>1</v>
      </c>
      <c r="H147">
        <v>0.65638799999999997</v>
      </c>
      <c r="I147">
        <v>110</v>
      </c>
      <c r="J147" s="2">
        <v>353.07670000000002</v>
      </c>
    </row>
    <row r="148" spans="1:10" x14ac:dyDescent="0.3">
      <c r="A148">
        <v>50</v>
      </c>
      <c r="B148">
        <v>1000</v>
      </c>
      <c r="C148">
        <v>0.1</v>
      </c>
      <c r="D148">
        <v>0.92</v>
      </c>
      <c r="E148">
        <v>100000</v>
      </c>
      <c r="F148">
        <v>381.13799999999998</v>
      </c>
      <c r="G148">
        <v>1</v>
      </c>
      <c r="H148">
        <v>0.73028199999999999</v>
      </c>
      <c r="I148">
        <v>110</v>
      </c>
      <c r="J148" s="2">
        <v>353.07670000000002</v>
      </c>
    </row>
    <row r="149" spans="1:10" x14ac:dyDescent="0.3">
      <c r="A149">
        <v>50</v>
      </c>
      <c r="B149">
        <v>1000</v>
      </c>
      <c r="C149">
        <v>0.1</v>
      </c>
      <c r="D149">
        <v>0.92</v>
      </c>
      <c r="E149">
        <v>100000</v>
      </c>
      <c r="F149">
        <v>378.97199999999998</v>
      </c>
      <c r="G149">
        <v>1</v>
      </c>
      <c r="H149">
        <v>0.66043600000000002</v>
      </c>
      <c r="I149">
        <v>110</v>
      </c>
      <c r="J149" s="2">
        <v>353.07670000000002</v>
      </c>
    </row>
    <row r="150" spans="1:10" x14ac:dyDescent="0.3">
      <c r="A150">
        <v>50</v>
      </c>
      <c r="B150">
        <v>1000</v>
      </c>
      <c r="C150">
        <v>0.1</v>
      </c>
      <c r="D150">
        <v>0.92</v>
      </c>
      <c r="E150">
        <v>100000</v>
      </c>
      <c r="F150">
        <v>388.90800000000002</v>
      </c>
      <c r="G150">
        <v>1</v>
      </c>
      <c r="H150">
        <v>0.65726200000000001</v>
      </c>
      <c r="I150">
        <v>110</v>
      </c>
      <c r="J150" s="2">
        <v>353.07670000000002</v>
      </c>
    </row>
    <row r="151" spans="1:10" x14ac:dyDescent="0.3">
      <c r="A151">
        <v>50</v>
      </c>
      <c r="B151">
        <v>1000</v>
      </c>
      <c r="C151">
        <v>0.1</v>
      </c>
      <c r="D151">
        <v>0.92</v>
      </c>
      <c r="E151">
        <v>100000</v>
      </c>
      <c r="F151">
        <v>382.62200000000001</v>
      </c>
      <c r="G151">
        <v>1</v>
      </c>
      <c r="H151">
        <v>0.65849000000000002</v>
      </c>
      <c r="I151">
        <v>110</v>
      </c>
      <c r="J151" s="2">
        <v>353.07670000000002</v>
      </c>
    </row>
    <row r="152" spans="1:10" x14ac:dyDescent="0.3">
      <c r="A152">
        <v>60</v>
      </c>
      <c r="B152">
        <v>1000</v>
      </c>
      <c r="C152">
        <v>0.1</v>
      </c>
      <c r="D152">
        <v>0.92</v>
      </c>
      <c r="E152">
        <v>100000</v>
      </c>
      <c r="F152">
        <v>442.923</v>
      </c>
      <c r="G152">
        <v>1</v>
      </c>
      <c r="H152">
        <v>1.02118</v>
      </c>
      <c r="I152">
        <v>110</v>
      </c>
      <c r="J152" s="1">
        <v>415.05279999999999</v>
      </c>
    </row>
    <row r="153" spans="1:10" x14ac:dyDescent="0.3">
      <c r="A153">
        <v>60</v>
      </c>
      <c r="B153">
        <v>1000</v>
      </c>
      <c r="C153">
        <v>0.1</v>
      </c>
      <c r="D153">
        <v>0.92</v>
      </c>
      <c r="E153">
        <v>100000</v>
      </c>
      <c r="F153">
        <v>454.24200000000002</v>
      </c>
      <c r="G153">
        <v>1</v>
      </c>
      <c r="H153">
        <v>1.0578099999999999</v>
      </c>
      <c r="I153">
        <v>110</v>
      </c>
      <c r="J153" s="1">
        <v>415.05279999999999</v>
      </c>
    </row>
    <row r="154" spans="1:10" x14ac:dyDescent="0.3">
      <c r="A154">
        <v>60</v>
      </c>
      <c r="B154">
        <v>1000</v>
      </c>
      <c r="C154">
        <v>0.1</v>
      </c>
      <c r="D154">
        <v>0.92</v>
      </c>
      <c r="E154">
        <v>100000</v>
      </c>
      <c r="F154">
        <v>455.60899999999998</v>
      </c>
      <c r="G154">
        <v>1</v>
      </c>
      <c r="H154">
        <v>1.0269600000000001</v>
      </c>
      <c r="I154">
        <v>110</v>
      </c>
      <c r="J154" s="1">
        <v>415.05279999999999</v>
      </c>
    </row>
    <row r="155" spans="1:10" x14ac:dyDescent="0.3">
      <c r="A155">
        <v>60</v>
      </c>
      <c r="B155">
        <v>1000</v>
      </c>
      <c r="C155">
        <v>0.1</v>
      </c>
      <c r="D155">
        <v>0.92</v>
      </c>
      <c r="E155">
        <v>100000</v>
      </c>
      <c r="F155">
        <v>447.54399999999998</v>
      </c>
      <c r="G155">
        <v>1</v>
      </c>
      <c r="H155">
        <v>1.0262899999999999</v>
      </c>
      <c r="I155">
        <v>110</v>
      </c>
      <c r="J155" s="1">
        <v>415.05279999999999</v>
      </c>
    </row>
    <row r="156" spans="1:10" x14ac:dyDescent="0.3">
      <c r="A156">
        <v>60</v>
      </c>
      <c r="B156">
        <v>1000</v>
      </c>
      <c r="C156">
        <v>0.1</v>
      </c>
      <c r="D156">
        <v>0.92</v>
      </c>
      <c r="E156">
        <v>100000</v>
      </c>
      <c r="F156">
        <v>456.09300000000002</v>
      </c>
      <c r="G156">
        <v>1</v>
      </c>
      <c r="H156">
        <v>1.10517</v>
      </c>
      <c r="I156">
        <v>110</v>
      </c>
      <c r="J156" s="1">
        <v>415.05279999999999</v>
      </c>
    </row>
    <row r="157" spans="1:10" x14ac:dyDescent="0.3">
      <c r="A157">
        <v>70</v>
      </c>
      <c r="B157">
        <v>1000</v>
      </c>
      <c r="C157">
        <v>0.1</v>
      </c>
      <c r="D157">
        <v>0.92</v>
      </c>
      <c r="E157">
        <v>100000</v>
      </c>
      <c r="F157">
        <v>554.20299999999997</v>
      </c>
      <c r="G157">
        <v>1</v>
      </c>
      <c r="H157">
        <v>1.5304500000000001</v>
      </c>
      <c r="I157">
        <v>110</v>
      </c>
      <c r="J157" s="2">
        <v>498.10489999999999</v>
      </c>
    </row>
    <row r="158" spans="1:10" x14ac:dyDescent="0.3">
      <c r="A158">
        <v>70</v>
      </c>
      <c r="B158">
        <v>1000</v>
      </c>
      <c r="C158">
        <v>0.1</v>
      </c>
      <c r="D158">
        <v>0.92</v>
      </c>
      <c r="E158">
        <v>100000</v>
      </c>
      <c r="F158">
        <v>567.90599999999995</v>
      </c>
      <c r="G158">
        <v>1</v>
      </c>
      <c r="H158">
        <v>1.5536300000000001</v>
      </c>
      <c r="I158">
        <v>110</v>
      </c>
      <c r="J158" s="2">
        <v>498.10489999999999</v>
      </c>
    </row>
    <row r="159" spans="1:10" x14ac:dyDescent="0.3">
      <c r="A159">
        <v>70</v>
      </c>
      <c r="B159">
        <v>1000</v>
      </c>
      <c r="C159">
        <v>0.1</v>
      </c>
      <c r="D159">
        <v>0.92</v>
      </c>
      <c r="E159">
        <v>100000</v>
      </c>
      <c r="F159">
        <v>549.31299999999999</v>
      </c>
      <c r="G159">
        <v>1</v>
      </c>
      <c r="H159">
        <v>1.5252399999999999</v>
      </c>
      <c r="I159">
        <v>110</v>
      </c>
      <c r="J159" s="2">
        <v>498.10489999999999</v>
      </c>
    </row>
    <row r="160" spans="1:10" x14ac:dyDescent="0.3">
      <c r="A160">
        <v>70</v>
      </c>
      <c r="B160">
        <v>1000</v>
      </c>
      <c r="C160">
        <v>0.1</v>
      </c>
      <c r="D160">
        <v>0.92</v>
      </c>
      <c r="E160">
        <v>100000</v>
      </c>
      <c r="F160">
        <v>557.721</v>
      </c>
      <c r="G160">
        <v>1</v>
      </c>
      <c r="H160">
        <v>1.5282800000000001</v>
      </c>
      <c r="I160">
        <v>110</v>
      </c>
      <c r="J160" s="2">
        <v>498.10489999999999</v>
      </c>
    </row>
    <row r="161" spans="1:10" x14ac:dyDescent="0.3">
      <c r="A161">
        <v>70</v>
      </c>
      <c r="B161">
        <v>1000</v>
      </c>
      <c r="C161">
        <v>0.1</v>
      </c>
      <c r="D161">
        <v>0.92</v>
      </c>
      <c r="E161">
        <v>100000</v>
      </c>
      <c r="F161">
        <v>561.58900000000006</v>
      </c>
      <c r="G161">
        <v>1</v>
      </c>
      <c r="H161">
        <v>1.60528</v>
      </c>
      <c r="I161">
        <v>110</v>
      </c>
      <c r="J161" s="2">
        <v>498.10489999999999</v>
      </c>
    </row>
    <row r="162" spans="1:10" x14ac:dyDescent="0.3">
      <c r="A162">
        <v>80</v>
      </c>
      <c r="B162">
        <v>1000</v>
      </c>
      <c r="C162">
        <v>0.1</v>
      </c>
      <c r="D162">
        <v>0.92</v>
      </c>
      <c r="E162">
        <v>100000</v>
      </c>
      <c r="F162">
        <v>604.28700000000003</v>
      </c>
      <c r="G162">
        <v>1</v>
      </c>
      <c r="H162">
        <v>2.46279</v>
      </c>
      <c r="I162">
        <v>110</v>
      </c>
      <c r="J162" s="1">
        <v>534.44079999999997</v>
      </c>
    </row>
    <row r="163" spans="1:10" x14ac:dyDescent="0.3">
      <c r="A163">
        <v>80</v>
      </c>
      <c r="B163">
        <v>1000</v>
      </c>
      <c r="C163">
        <v>0.1</v>
      </c>
      <c r="D163">
        <v>0.92</v>
      </c>
      <c r="E163">
        <v>100000</v>
      </c>
      <c r="F163">
        <v>586.27</v>
      </c>
      <c r="G163">
        <v>1</v>
      </c>
      <c r="H163">
        <v>2.3349299999999999</v>
      </c>
      <c r="I163">
        <v>110</v>
      </c>
      <c r="J163" s="1">
        <v>534.44079999999997</v>
      </c>
    </row>
    <row r="164" spans="1:10" x14ac:dyDescent="0.3">
      <c r="A164">
        <v>80</v>
      </c>
      <c r="B164">
        <v>1000</v>
      </c>
      <c r="C164">
        <v>0.1</v>
      </c>
      <c r="D164">
        <v>0.92</v>
      </c>
      <c r="E164">
        <v>100000</v>
      </c>
      <c r="F164">
        <v>602.38300000000004</v>
      </c>
      <c r="G164">
        <v>1</v>
      </c>
      <c r="H164">
        <v>2.4009399999999999</v>
      </c>
      <c r="I164">
        <v>110</v>
      </c>
      <c r="J164" s="1">
        <v>534.44079999999997</v>
      </c>
    </row>
    <row r="165" spans="1:10" x14ac:dyDescent="0.3">
      <c r="A165">
        <v>80</v>
      </c>
      <c r="B165">
        <v>1000</v>
      </c>
      <c r="C165">
        <v>0.1</v>
      </c>
      <c r="D165">
        <v>0.92</v>
      </c>
      <c r="E165">
        <v>100000</v>
      </c>
      <c r="F165">
        <v>586.327</v>
      </c>
      <c r="G165">
        <v>1</v>
      </c>
      <c r="H165">
        <v>2.3368699999999998</v>
      </c>
      <c r="I165">
        <v>110</v>
      </c>
      <c r="J165" s="1">
        <v>534.44079999999997</v>
      </c>
    </row>
    <row r="166" spans="1:10" x14ac:dyDescent="0.3">
      <c r="A166">
        <v>80</v>
      </c>
      <c r="B166">
        <v>1000</v>
      </c>
      <c r="C166">
        <v>0.1</v>
      </c>
      <c r="D166">
        <v>0.92</v>
      </c>
      <c r="E166">
        <v>100000</v>
      </c>
      <c r="F166">
        <v>598.77200000000005</v>
      </c>
      <c r="G166">
        <v>1</v>
      </c>
      <c r="H166">
        <v>2.3967100000000001</v>
      </c>
      <c r="I166">
        <v>110</v>
      </c>
      <c r="J166" s="1">
        <v>534.44079999999997</v>
      </c>
    </row>
    <row r="167" spans="1:10" x14ac:dyDescent="0.3">
      <c r="A167">
        <v>90</v>
      </c>
      <c r="B167">
        <v>1000</v>
      </c>
      <c r="C167">
        <v>0.1</v>
      </c>
      <c r="D167">
        <v>0.92</v>
      </c>
      <c r="E167">
        <v>100000</v>
      </c>
      <c r="F167">
        <v>664.14099999999996</v>
      </c>
      <c r="G167">
        <v>1</v>
      </c>
      <c r="H167">
        <v>3.40178</v>
      </c>
      <c r="I167">
        <v>110</v>
      </c>
      <c r="J167" s="2">
        <v>594.06389999999999</v>
      </c>
    </row>
    <row r="168" spans="1:10" x14ac:dyDescent="0.3">
      <c r="A168">
        <v>90</v>
      </c>
      <c r="B168">
        <v>1000</v>
      </c>
      <c r="C168">
        <v>0.1</v>
      </c>
      <c r="D168">
        <v>0.92</v>
      </c>
      <c r="E168">
        <v>100000</v>
      </c>
      <c r="F168">
        <v>663.66600000000005</v>
      </c>
      <c r="G168">
        <v>1</v>
      </c>
      <c r="H168">
        <v>3.0941800000000002</v>
      </c>
      <c r="I168">
        <v>110</v>
      </c>
      <c r="J168" s="2">
        <v>594.06389999999999</v>
      </c>
    </row>
    <row r="169" spans="1:10" x14ac:dyDescent="0.3">
      <c r="A169">
        <v>90</v>
      </c>
      <c r="B169">
        <v>1000</v>
      </c>
      <c r="C169">
        <v>0.1</v>
      </c>
      <c r="D169">
        <v>0.92</v>
      </c>
      <c r="E169">
        <v>100000</v>
      </c>
      <c r="F169">
        <v>664.40300000000002</v>
      </c>
      <c r="G169">
        <v>1</v>
      </c>
      <c r="H169">
        <v>2.97925</v>
      </c>
      <c r="I169">
        <v>110</v>
      </c>
      <c r="J169" s="2">
        <v>594.06389999999999</v>
      </c>
    </row>
    <row r="170" spans="1:10" x14ac:dyDescent="0.3">
      <c r="A170">
        <v>90</v>
      </c>
      <c r="B170">
        <v>1000</v>
      </c>
      <c r="C170">
        <v>0.1</v>
      </c>
      <c r="D170">
        <v>0.92</v>
      </c>
      <c r="E170">
        <v>100000</v>
      </c>
      <c r="F170">
        <v>673.44299999999998</v>
      </c>
      <c r="G170">
        <v>1</v>
      </c>
      <c r="H170">
        <v>2.9681500000000001</v>
      </c>
      <c r="I170">
        <v>110</v>
      </c>
      <c r="J170" s="2">
        <v>594.06389999999999</v>
      </c>
    </row>
    <row r="171" spans="1:10" x14ac:dyDescent="0.3">
      <c r="A171">
        <v>90</v>
      </c>
      <c r="B171">
        <v>1000</v>
      </c>
      <c r="C171">
        <v>0.1</v>
      </c>
      <c r="D171">
        <v>0.92</v>
      </c>
      <c r="E171">
        <v>100000</v>
      </c>
      <c r="F171">
        <v>666.77300000000002</v>
      </c>
      <c r="G171">
        <v>1</v>
      </c>
      <c r="H171">
        <v>2.9624999999999999</v>
      </c>
      <c r="I171">
        <v>110</v>
      </c>
      <c r="J171" s="2">
        <v>594.06389999999999</v>
      </c>
    </row>
    <row r="172" spans="1:10" x14ac:dyDescent="0.3">
      <c r="A172">
        <v>100</v>
      </c>
      <c r="B172">
        <v>1000</v>
      </c>
      <c r="C172">
        <v>0.1</v>
      </c>
      <c r="D172">
        <v>0.92</v>
      </c>
      <c r="E172">
        <v>100000</v>
      </c>
      <c r="F172">
        <v>797.43799999999999</v>
      </c>
      <c r="G172">
        <v>1</v>
      </c>
      <c r="H172">
        <v>3.9262000000000001</v>
      </c>
      <c r="I172">
        <v>110</v>
      </c>
      <c r="J172" s="1">
        <v>699.83569999999997</v>
      </c>
    </row>
    <row r="173" spans="1:10" x14ac:dyDescent="0.3">
      <c r="A173">
        <v>100</v>
      </c>
      <c r="B173">
        <v>1000</v>
      </c>
      <c r="C173">
        <v>0.1</v>
      </c>
      <c r="D173">
        <v>0.92</v>
      </c>
      <c r="E173">
        <v>100000</v>
      </c>
      <c r="F173">
        <v>809.31700000000001</v>
      </c>
      <c r="G173">
        <v>1</v>
      </c>
      <c r="H173">
        <v>3.96408</v>
      </c>
      <c r="I173">
        <v>110</v>
      </c>
      <c r="J173" s="1">
        <v>699.83569999999997</v>
      </c>
    </row>
    <row r="174" spans="1:10" x14ac:dyDescent="0.3">
      <c r="A174">
        <v>100</v>
      </c>
      <c r="B174">
        <v>1000</v>
      </c>
      <c r="C174">
        <v>0.1</v>
      </c>
      <c r="D174">
        <v>0.92</v>
      </c>
      <c r="E174">
        <v>100000</v>
      </c>
      <c r="F174">
        <v>800.06200000000001</v>
      </c>
      <c r="G174">
        <v>1</v>
      </c>
      <c r="H174">
        <v>3.95804</v>
      </c>
      <c r="I174">
        <v>110</v>
      </c>
      <c r="J174" s="1">
        <v>699.83569999999997</v>
      </c>
    </row>
    <row r="175" spans="1:10" x14ac:dyDescent="0.3">
      <c r="A175">
        <v>100</v>
      </c>
      <c r="B175">
        <v>1000</v>
      </c>
      <c r="C175">
        <v>0.1</v>
      </c>
      <c r="D175">
        <v>0.92</v>
      </c>
      <c r="E175">
        <v>100000</v>
      </c>
      <c r="F175">
        <v>799.30200000000002</v>
      </c>
      <c r="G175">
        <v>1</v>
      </c>
      <c r="H175">
        <v>3.83188</v>
      </c>
      <c r="I175">
        <v>110</v>
      </c>
      <c r="J175" s="1">
        <v>699.83569999999997</v>
      </c>
    </row>
    <row r="176" spans="1:10" x14ac:dyDescent="0.3">
      <c r="A176">
        <v>100</v>
      </c>
      <c r="B176">
        <v>1000</v>
      </c>
      <c r="C176">
        <v>0.1</v>
      </c>
      <c r="D176">
        <v>0.92</v>
      </c>
      <c r="E176">
        <v>100000</v>
      </c>
      <c r="F176">
        <v>794.81399999999996</v>
      </c>
      <c r="G176">
        <v>1</v>
      </c>
      <c r="H176">
        <v>3.8311999999999999</v>
      </c>
      <c r="I176">
        <v>110</v>
      </c>
      <c r="J176" s="1">
        <v>699.83569999999997</v>
      </c>
    </row>
    <row r="177" spans="1:10" x14ac:dyDescent="0.3">
      <c r="A177">
        <v>200</v>
      </c>
      <c r="B177">
        <v>1000</v>
      </c>
      <c r="C177">
        <v>0.1</v>
      </c>
      <c r="D177">
        <v>0.92</v>
      </c>
      <c r="E177">
        <v>100000</v>
      </c>
      <c r="F177">
        <v>1687.15</v>
      </c>
      <c r="G177">
        <v>1</v>
      </c>
      <c r="H177">
        <v>33.96</v>
      </c>
      <c r="I177">
        <v>110</v>
      </c>
      <c r="J177" s="1">
        <v>1306.9126000000001</v>
      </c>
    </row>
    <row r="178" spans="1:10" x14ac:dyDescent="0.3">
      <c r="A178">
        <v>200</v>
      </c>
      <c r="B178">
        <v>1000</v>
      </c>
      <c r="C178">
        <v>0.1</v>
      </c>
      <c r="D178">
        <v>0.92</v>
      </c>
      <c r="E178">
        <v>100000</v>
      </c>
      <c r="F178">
        <v>1652.85</v>
      </c>
      <c r="G178">
        <v>1</v>
      </c>
      <c r="H178">
        <v>34.771900000000002</v>
      </c>
      <c r="I178">
        <v>110</v>
      </c>
      <c r="J178" s="1">
        <v>1306.9126000000001</v>
      </c>
    </row>
    <row r="179" spans="1:10" x14ac:dyDescent="0.3">
      <c r="A179">
        <v>200</v>
      </c>
      <c r="B179">
        <v>1000</v>
      </c>
      <c r="C179">
        <v>0.1</v>
      </c>
      <c r="D179">
        <v>0.92</v>
      </c>
      <c r="E179">
        <v>100000</v>
      </c>
      <c r="F179">
        <v>1655.63</v>
      </c>
      <c r="G179">
        <v>1</v>
      </c>
      <c r="H179">
        <v>34.006100000000004</v>
      </c>
      <c r="I179">
        <v>110</v>
      </c>
      <c r="J179" s="1">
        <v>1306.9126000000001</v>
      </c>
    </row>
    <row r="180" spans="1:10" x14ac:dyDescent="0.3">
      <c r="A180">
        <v>200</v>
      </c>
      <c r="B180">
        <v>1000</v>
      </c>
      <c r="C180">
        <v>0.1</v>
      </c>
      <c r="D180">
        <v>0.92</v>
      </c>
      <c r="E180">
        <v>100000</v>
      </c>
      <c r="F180">
        <v>1690.84</v>
      </c>
      <c r="G180">
        <v>1</v>
      </c>
      <c r="H180">
        <v>33.862900000000003</v>
      </c>
      <c r="I180">
        <v>110</v>
      </c>
      <c r="J180" s="1">
        <v>1306.9126000000001</v>
      </c>
    </row>
    <row r="181" spans="1:10" x14ac:dyDescent="0.3">
      <c r="A181">
        <v>200</v>
      </c>
      <c r="B181">
        <v>1000</v>
      </c>
      <c r="C181">
        <v>0.1</v>
      </c>
      <c r="D181">
        <v>0.92</v>
      </c>
      <c r="E181">
        <v>100000</v>
      </c>
      <c r="F181">
        <v>1668.47</v>
      </c>
      <c r="G181">
        <v>1</v>
      </c>
      <c r="H181">
        <v>34.655900000000003</v>
      </c>
      <c r="I181">
        <v>110</v>
      </c>
      <c r="J181" s="1">
        <v>1306.9126000000001</v>
      </c>
    </row>
    <row r="182" spans="1:10" x14ac:dyDescent="0.3">
      <c r="A182">
        <v>5</v>
      </c>
      <c r="B182">
        <v>1000</v>
      </c>
      <c r="C182">
        <v>0.1</v>
      </c>
      <c r="D182">
        <v>0.93</v>
      </c>
      <c r="E182">
        <v>100000</v>
      </c>
      <c r="F182">
        <v>48.363999999999997</v>
      </c>
      <c r="G182">
        <v>1</v>
      </c>
      <c r="H182">
        <v>9.2630000000000004E-3</v>
      </c>
      <c r="I182">
        <v>126</v>
      </c>
      <c r="J182" s="1">
        <v>48.363999999999997</v>
      </c>
    </row>
    <row r="183" spans="1:10" x14ac:dyDescent="0.3">
      <c r="A183">
        <v>5</v>
      </c>
      <c r="B183">
        <v>1000</v>
      </c>
      <c r="C183">
        <v>0.1</v>
      </c>
      <c r="D183">
        <v>0.93</v>
      </c>
      <c r="E183">
        <v>100000</v>
      </c>
      <c r="F183">
        <v>48.363999999999997</v>
      </c>
      <c r="G183">
        <v>1</v>
      </c>
      <c r="H183">
        <v>1.1096999999999999E-2</v>
      </c>
      <c r="I183">
        <v>126</v>
      </c>
      <c r="J183" s="1">
        <v>48.363999999999997</v>
      </c>
    </row>
    <row r="184" spans="1:10" x14ac:dyDescent="0.3">
      <c r="A184">
        <v>5</v>
      </c>
      <c r="B184">
        <v>1000</v>
      </c>
      <c r="C184">
        <v>0.1</v>
      </c>
      <c r="D184">
        <v>0.93</v>
      </c>
      <c r="E184">
        <v>100000</v>
      </c>
      <c r="F184">
        <v>48.363999999999997</v>
      </c>
      <c r="G184">
        <v>1</v>
      </c>
      <c r="H184">
        <v>9.7310000000000001E-3</v>
      </c>
      <c r="I184">
        <v>126</v>
      </c>
      <c r="J184" s="1">
        <v>48.363999999999997</v>
      </c>
    </row>
    <row r="185" spans="1:10" x14ac:dyDescent="0.3">
      <c r="A185">
        <v>5</v>
      </c>
      <c r="B185">
        <v>1000</v>
      </c>
      <c r="C185">
        <v>0.1</v>
      </c>
      <c r="D185">
        <v>0.93</v>
      </c>
      <c r="E185">
        <v>100000</v>
      </c>
      <c r="F185">
        <v>48.363999999999997</v>
      </c>
      <c r="G185">
        <v>1</v>
      </c>
      <c r="H185">
        <v>1.0397E-2</v>
      </c>
      <c r="I185">
        <v>126</v>
      </c>
      <c r="J185" s="1">
        <v>48.363999999999997</v>
      </c>
    </row>
    <row r="186" spans="1:10" x14ac:dyDescent="0.3">
      <c r="A186">
        <v>5</v>
      </c>
      <c r="B186">
        <v>1000</v>
      </c>
      <c r="C186">
        <v>0.1</v>
      </c>
      <c r="D186">
        <v>0.93</v>
      </c>
      <c r="E186">
        <v>100000</v>
      </c>
      <c r="F186">
        <v>48.363999999999997</v>
      </c>
      <c r="G186">
        <v>1</v>
      </c>
      <c r="H186">
        <v>1.108E-2</v>
      </c>
      <c r="I186">
        <v>126</v>
      </c>
      <c r="J186" s="1">
        <v>48.363999999999997</v>
      </c>
    </row>
    <row r="187" spans="1:10" x14ac:dyDescent="0.3">
      <c r="A187">
        <v>10</v>
      </c>
      <c r="B187">
        <v>1000</v>
      </c>
      <c r="C187">
        <v>0.1</v>
      </c>
      <c r="D187">
        <v>0.93</v>
      </c>
      <c r="E187">
        <v>100000</v>
      </c>
      <c r="F187">
        <v>96.312299999999993</v>
      </c>
      <c r="G187">
        <v>1</v>
      </c>
      <c r="H187">
        <v>2.5078E-2</v>
      </c>
      <c r="I187">
        <v>126</v>
      </c>
      <c r="J187" s="2">
        <v>96.312299999999993</v>
      </c>
    </row>
    <row r="188" spans="1:10" x14ac:dyDescent="0.3">
      <c r="A188">
        <v>10</v>
      </c>
      <c r="B188">
        <v>1000</v>
      </c>
      <c r="C188">
        <v>0.1</v>
      </c>
      <c r="D188">
        <v>0.93</v>
      </c>
      <c r="E188">
        <v>100000</v>
      </c>
      <c r="F188">
        <v>98.969399999999993</v>
      </c>
      <c r="G188">
        <v>1</v>
      </c>
      <c r="H188">
        <v>2.4915E-2</v>
      </c>
      <c r="I188">
        <v>126</v>
      </c>
      <c r="J188" s="2">
        <v>96.312299999999993</v>
      </c>
    </row>
    <row r="189" spans="1:10" x14ac:dyDescent="0.3">
      <c r="A189">
        <v>10</v>
      </c>
      <c r="B189">
        <v>1000</v>
      </c>
      <c r="C189">
        <v>0.1</v>
      </c>
      <c r="D189">
        <v>0.93</v>
      </c>
      <c r="E189">
        <v>100000</v>
      </c>
      <c r="F189">
        <v>101.355</v>
      </c>
      <c r="G189">
        <v>1</v>
      </c>
      <c r="H189">
        <v>2.8330000000000001E-2</v>
      </c>
      <c r="I189">
        <v>126</v>
      </c>
      <c r="J189" s="2">
        <v>96.312299999999993</v>
      </c>
    </row>
    <row r="190" spans="1:10" x14ac:dyDescent="0.3">
      <c r="A190">
        <v>10</v>
      </c>
      <c r="B190">
        <v>1000</v>
      </c>
      <c r="C190">
        <v>0.1</v>
      </c>
      <c r="D190">
        <v>0.93</v>
      </c>
      <c r="E190">
        <v>100000</v>
      </c>
      <c r="F190">
        <v>106.209</v>
      </c>
      <c r="G190">
        <v>1</v>
      </c>
      <c r="H190">
        <v>2.794E-2</v>
      </c>
      <c r="I190">
        <v>126</v>
      </c>
      <c r="J190" s="2">
        <v>96.312299999999993</v>
      </c>
    </row>
    <row r="191" spans="1:10" x14ac:dyDescent="0.3">
      <c r="A191">
        <v>10</v>
      </c>
      <c r="B191">
        <v>1000</v>
      </c>
      <c r="C191">
        <v>0.1</v>
      </c>
      <c r="D191">
        <v>0.93</v>
      </c>
      <c r="E191">
        <v>100000</v>
      </c>
      <c r="F191">
        <v>101.355</v>
      </c>
      <c r="G191">
        <v>1</v>
      </c>
      <c r="H191">
        <v>2.4421000000000002E-2</v>
      </c>
      <c r="I191">
        <v>126</v>
      </c>
      <c r="J191" s="2">
        <v>96.312299999999993</v>
      </c>
    </row>
    <row r="192" spans="1:10" x14ac:dyDescent="0.3">
      <c r="A192">
        <v>20</v>
      </c>
      <c r="B192">
        <v>1000</v>
      </c>
      <c r="C192">
        <v>0.1</v>
      </c>
      <c r="D192">
        <v>0.93</v>
      </c>
      <c r="E192">
        <v>100000</v>
      </c>
      <c r="F192">
        <v>156.05799999999999</v>
      </c>
      <c r="G192">
        <v>1</v>
      </c>
      <c r="H192">
        <v>9.9141000000000007E-2</v>
      </c>
      <c r="I192">
        <v>126</v>
      </c>
      <c r="J192" s="1">
        <v>142.107</v>
      </c>
    </row>
    <row r="193" spans="1:10" x14ac:dyDescent="0.3">
      <c r="A193">
        <v>20</v>
      </c>
      <c r="B193">
        <v>1000</v>
      </c>
      <c r="C193">
        <v>0.1</v>
      </c>
      <c r="D193">
        <v>0.93</v>
      </c>
      <c r="E193">
        <v>100000</v>
      </c>
      <c r="F193">
        <v>150.03299999999999</v>
      </c>
      <c r="G193">
        <v>1</v>
      </c>
      <c r="H193">
        <v>9.9661E-2</v>
      </c>
      <c r="I193">
        <v>126</v>
      </c>
      <c r="J193" s="1">
        <v>142.107</v>
      </c>
    </row>
    <row r="194" spans="1:10" x14ac:dyDescent="0.3">
      <c r="A194">
        <v>20</v>
      </c>
      <c r="B194">
        <v>1000</v>
      </c>
      <c r="C194">
        <v>0.1</v>
      </c>
      <c r="D194">
        <v>0.93</v>
      </c>
      <c r="E194">
        <v>100000</v>
      </c>
      <c r="F194">
        <v>150.12799999999999</v>
      </c>
      <c r="G194">
        <v>1</v>
      </c>
      <c r="H194">
        <v>0.101258</v>
      </c>
      <c r="I194">
        <v>126</v>
      </c>
      <c r="J194" s="1">
        <v>142.107</v>
      </c>
    </row>
    <row r="195" spans="1:10" x14ac:dyDescent="0.3">
      <c r="A195">
        <v>20</v>
      </c>
      <c r="B195">
        <v>1000</v>
      </c>
      <c r="C195">
        <v>0.1</v>
      </c>
      <c r="D195">
        <v>0.93</v>
      </c>
      <c r="E195">
        <v>100000</v>
      </c>
      <c r="F195">
        <v>145.89400000000001</v>
      </c>
      <c r="G195">
        <v>1</v>
      </c>
      <c r="H195">
        <v>9.9364999999999995E-2</v>
      </c>
      <c r="I195">
        <v>126</v>
      </c>
      <c r="J195" s="1">
        <v>142.107</v>
      </c>
    </row>
    <row r="196" spans="1:10" x14ac:dyDescent="0.3">
      <c r="A196">
        <v>20</v>
      </c>
      <c r="B196">
        <v>1000</v>
      </c>
      <c r="C196">
        <v>0.1</v>
      </c>
      <c r="D196">
        <v>0.93</v>
      </c>
      <c r="E196">
        <v>100000</v>
      </c>
      <c r="F196">
        <v>158.345</v>
      </c>
      <c r="G196">
        <v>1</v>
      </c>
      <c r="H196">
        <v>9.6452999999999997E-2</v>
      </c>
      <c r="I196">
        <v>126</v>
      </c>
      <c r="J196" s="1">
        <v>142.107</v>
      </c>
    </row>
    <row r="197" spans="1:10" x14ac:dyDescent="0.3">
      <c r="A197">
        <v>30</v>
      </c>
      <c r="B197">
        <v>1000</v>
      </c>
      <c r="C197">
        <v>0.1</v>
      </c>
      <c r="D197">
        <v>0.93</v>
      </c>
      <c r="E197">
        <v>100000</v>
      </c>
      <c r="F197">
        <v>262.017</v>
      </c>
      <c r="G197">
        <v>1</v>
      </c>
      <c r="H197">
        <v>0.239206</v>
      </c>
      <c r="I197">
        <v>126</v>
      </c>
      <c r="J197" s="2">
        <v>248.02850000000001</v>
      </c>
    </row>
    <row r="198" spans="1:10" x14ac:dyDescent="0.3">
      <c r="A198">
        <v>30</v>
      </c>
      <c r="B198">
        <v>1000</v>
      </c>
      <c r="C198">
        <v>0.1</v>
      </c>
      <c r="D198">
        <v>0.93</v>
      </c>
      <c r="E198">
        <v>100000</v>
      </c>
      <c r="F198">
        <v>262.61099999999999</v>
      </c>
      <c r="G198">
        <v>1</v>
      </c>
      <c r="H198">
        <v>0.237707</v>
      </c>
      <c r="I198">
        <v>126</v>
      </c>
      <c r="J198" s="2">
        <v>248.02850000000001</v>
      </c>
    </row>
    <row r="199" spans="1:10" x14ac:dyDescent="0.3">
      <c r="A199">
        <v>30</v>
      </c>
      <c r="B199">
        <v>1000</v>
      </c>
      <c r="C199">
        <v>0.1</v>
      </c>
      <c r="D199">
        <v>0.93</v>
      </c>
      <c r="E199">
        <v>100000</v>
      </c>
      <c r="F199">
        <v>272.14999999999998</v>
      </c>
      <c r="G199">
        <v>1</v>
      </c>
      <c r="H199">
        <v>0.23168</v>
      </c>
      <c r="I199">
        <v>126</v>
      </c>
      <c r="J199" s="2">
        <v>248.02850000000001</v>
      </c>
    </row>
    <row r="200" spans="1:10" x14ac:dyDescent="0.3">
      <c r="A200">
        <v>30</v>
      </c>
      <c r="B200">
        <v>1000</v>
      </c>
      <c r="C200">
        <v>0.1</v>
      </c>
      <c r="D200">
        <v>0.93</v>
      </c>
      <c r="E200">
        <v>100000</v>
      </c>
      <c r="F200">
        <v>254.95099999999999</v>
      </c>
      <c r="G200">
        <v>1</v>
      </c>
      <c r="H200">
        <v>0.232907</v>
      </c>
      <c r="I200">
        <v>126</v>
      </c>
      <c r="J200" s="2">
        <v>248.02850000000001</v>
      </c>
    </row>
    <row r="201" spans="1:10" x14ac:dyDescent="0.3">
      <c r="A201">
        <v>30</v>
      </c>
      <c r="B201">
        <v>1000</v>
      </c>
      <c r="C201">
        <v>0.1</v>
      </c>
      <c r="D201">
        <v>0.93</v>
      </c>
      <c r="E201">
        <v>100000</v>
      </c>
      <c r="F201">
        <v>265.95400000000001</v>
      </c>
      <c r="G201">
        <v>1</v>
      </c>
      <c r="H201">
        <v>0.23405999999999999</v>
      </c>
      <c r="I201">
        <v>126</v>
      </c>
      <c r="J201" s="2">
        <v>248.02850000000001</v>
      </c>
    </row>
    <row r="202" spans="1:10" x14ac:dyDescent="0.3">
      <c r="A202">
        <v>40</v>
      </c>
      <c r="B202">
        <v>1000</v>
      </c>
      <c r="C202">
        <v>0.1</v>
      </c>
      <c r="D202">
        <v>0.93</v>
      </c>
      <c r="E202">
        <v>100000</v>
      </c>
      <c r="F202">
        <v>320.34699999999998</v>
      </c>
      <c r="G202">
        <v>1</v>
      </c>
      <c r="H202">
        <v>0.44176900000000002</v>
      </c>
      <c r="I202">
        <v>126</v>
      </c>
      <c r="J202" s="1">
        <v>305.5016</v>
      </c>
    </row>
    <row r="203" spans="1:10" x14ac:dyDescent="0.3">
      <c r="A203">
        <v>40</v>
      </c>
      <c r="B203">
        <v>1000</v>
      </c>
      <c r="C203">
        <v>0.1</v>
      </c>
      <c r="D203">
        <v>0.93</v>
      </c>
      <c r="E203">
        <v>100000</v>
      </c>
      <c r="F203">
        <v>325.78899999999999</v>
      </c>
      <c r="G203">
        <v>1</v>
      </c>
      <c r="H203">
        <v>0.44966600000000001</v>
      </c>
      <c r="I203">
        <v>126</v>
      </c>
      <c r="J203" s="1">
        <v>305.5016</v>
      </c>
    </row>
    <row r="204" spans="1:10" x14ac:dyDescent="0.3">
      <c r="A204">
        <v>40</v>
      </c>
      <c r="B204">
        <v>1000</v>
      </c>
      <c r="C204">
        <v>0.1</v>
      </c>
      <c r="D204">
        <v>0.93</v>
      </c>
      <c r="E204">
        <v>100000</v>
      </c>
      <c r="F204">
        <v>315.5</v>
      </c>
      <c r="G204">
        <v>1</v>
      </c>
      <c r="H204">
        <v>0.45727400000000001</v>
      </c>
      <c r="I204">
        <v>126</v>
      </c>
      <c r="J204" s="1">
        <v>305.5016</v>
      </c>
    </row>
    <row r="205" spans="1:10" x14ac:dyDescent="0.3">
      <c r="A205">
        <v>40</v>
      </c>
      <c r="B205">
        <v>1000</v>
      </c>
      <c r="C205">
        <v>0.1</v>
      </c>
      <c r="D205">
        <v>0.93</v>
      </c>
      <c r="E205">
        <v>100000</v>
      </c>
      <c r="F205">
        <v>326.084</v>
      </c>
      <c r="G205">
        <v>1</v>
      </c>
      <c r="H205">
        <v>0.44139200000000001</v>
      </c>
      <c r="I205">
        <v>126</v>
      </c>
      <c r="J205" s="1">
        <v>305.5016</v>
      </c>
    </row>
    <row r="206" spans="1:10" x14ac:dyDescent="0.3">
      <c r="A206">
        <v>40</v>
      </c>
      <c r="B206">
        <v>1000</v>
      </c>
      <c r="C206">
        <v>0.1</v>
      </c>
      <c r="D206">
        <v>0.93</v>
      </c>
      <c r="E206">
        <v>100000</v>
      </c>
      <c r="F206">
        <v>331.34800000000001</v>
      </c>
      <c r="G206">
        <v>1</v>
      </c>
      <c r="H206">
        <v>0.44572299999999998</v>
      </c>
      <c r="I206">
        <v>126</v>
      </c>
      <c r="J206" s="1">
        <v>305.5016</v>
      </c>
    </row>
    <row r="207" spans="1:10" x14ac:dyDescent="0.3">
      <c r="A207">
        <v>50</v>
      </c>
      <c r="B207">
        <v>1000</v>
      </c>
      <c r="C207">
        <v>0.1</v>
      </c>
      <c r="D207">
        <v>0.93</v>
      </c>
      <c r="E207">
        <v>100000</v>
      </c>
      <c r="F207">
        <v>372.11599999999999</v>
      </c>
      <c r="G207">
        <v>1</v>
      </c>
      <c r="H207">
        <v>0.74272700000000003</v>
      </c>
      <c r="I207">
        <v>126</v>
      </c>
      <c r="J207" s="2">
        <v>353.07670000000002</v>
      </c>
    </row>
    <row r="208" spans="1:10" x14ac:dyDescent="0.3">
      <c r="A208">
        <v>50</v>
      </c>
      <c r="B208">
        <v>1000</v>
      </c>
      <c r="C208">
        <v>0.1</v>
      </c>
      <c r="D208">
        <v>0.93</v>
      </c>
      <c r="E208">
        <v>100000</v>
      </c>
      <c r="F208">
        <v>383.04199999999997</v>
      </c>
      <c r="G208">
        <v>1</v>
      </c>
      <c r="H208">
        <v>0.75388299999999997</v>
      </c>
      <c r="I208">
        <v>126</v>
      </c>
      <c r="J208" s="2">
        <v>353.07670000000002</v>
      </c>
    </row>
    <row r="209" spans="1:10" x14ac:dyDescent="0.3">
      <c r="A209">
        <v>50</v>
      </c>
      <c r="B209">
        <v>1000</v>
      </c>
      <c r="C209">
        <v>0.1</v>
      </c>
      <c r="D209">
        <v>0.93</v>
      </c>
      <c r="E209">
        <v>100000</v>
      </c>
      <c r="F209">
        <v>389.94200000000001</v>
      </c>
      <c r="G209">
        <v>1</v>
      </c>
      <c r="H209">
        <v>0.74482400000000004</v>
      </c>
      <c r="I209">
        <v>126</v>
      </c>
      <c r="J209" s="2">
        <v>353.07670000000002</v>
      </c>
    </row>
    <row r="210" spans="1:10" x14ac:dyDescent="0.3">
      <c r="A210">
        <v>50</v>
      </c>
      <c r="B210">
        <v>1000</v>
      </c>
      <c r="C210">
        <v>0.1</v>
      </c>
      <c r="D210">
        <v>0.93</v>
      </c>
      <c r="E210">
        <v>100000</v>
      </c>
      <c r="F210">
        <v>376.24</v>
      </c>
      <c r="G210">
        <v>1</v>
      </c>
      <c r="H210">
        <v>0.77247900000000003</v>
      </c>
      <c r="I210">
        <v>126</v>
      </c>
      <c r="J210" s="2">
        <v>353.07670000000002</v>
      </c>
    </row>
    <row r="211" spans="1:10" x14ac:dyDescent="0.3">
      <c r="A211">
        <v>50</v>
      </c>
      <c r="B211">
        <v>1000</v>
      </c>
      <c r="C211">
        <v>0.1</v>
      </c>
      <c r="D211">
        <v>0.93</v>
      </c>
      <c r="E211">
        <v>100000</v>
      </c>
      <c r="F211">
        <v>381.84100000000001</v>
      </c>
      <c r="G211">
        <v>1</v>
      </c>
      <c r="H211">
        <v>0.75207100000000005</v>
      </c>
      <c r="I211">
        <v>126</v>
      </c>
      <c r="J211" s="2">
        <v>353.07670000000002</v>
      </c>
    </row>
    <row r="212" spans="1:10" x14ac:dyDescent="0.3">
      <c r="A212">
        <v>60</v>
      </c>
      <c r="B212">
        <v>1000</v>
      </c>
      <c r="C212">
        <v>0.1</v>
      </c>
      <c r="D212">
        <v>0.93</v>
      </c>
      <c r="E212">
        <v>100000</v>
      </c>
      <c r="F212">
        <v>449.71300000000002</v>
      </c>
      <c r="G212">
        <v>1</v>
      </c>
      <c r="H212">
        <v>1.17903</v>
      </c>
      <c r="I212">
        <v>126</v>
      </c>
      <c r="J212" s="1">
        <v>415.05279999999999</v>
      </c>
    </row>
    <row r="213" spans="1:10" x14ac:dyDescent="0.3">
      <c r="A213">
        <v>60</v>
      </c>
      <c r="B213">
        <v>1000</v>
      </c>
      <c r="C213">
        <v>0.1</v>
      </c>
      <c r="D213">
        <v>0.93</v>
      </c>
      <c r="E213">
        <v>100000</v>
      </c>
      <c r="F213">
        <v>454.00599999999997</v>
      </c>
      <c r="G213">
        <v>1</v>
      </c>
      <c r="H213">
        <v>1.2760199999999999</v>
      </c>
      <c r="I213">
        <v>126</v>
      </c>
      <c r="J213" s="1">
        <v>415.05279999999999</v>
      </c>
    </row>
    <row r="214" spans="1:10" x14ac:dyDescent="0.3">
      <c r="A214">
        <v>60</v>
      </c>
      <c r="B214">
        <v>1000</v>
      </c>
      <c r="C214">
        <v>0.1</v>
      </c>
      <c r="D214">
        <v>0.93</v>
      </c>
      <c r="E214">
        <v>100000</v>
      </c>
      <c r="F214">
        <v>457.154</v>
      </c>
      <c r="G214">
        <v>1</v>
      </c>
      <c r="H214">
        <v>1.18598</v>
      </c>
      <c r="I214">
        <v>126</v>
      </c>
      <c r="J214" s="1">
        <v>415.05279999999999</v>
      </c>
    </row>
    <row r="215" spans="1:10" x14ac:dyDescent="0.3">
      <c r="A215">
        <v>60</v>
      </c>
      <c r="B215">
        <v>1000</v>
      </c>
      <c r="C215">
        <v>0.1</v>
      </c>
      <c r="D215">
        <v>0.93</v>
      </c>
      <c r="E215">
        <v>100000</v>
      </c>
      <c r="F215">
        <v>452.34</v>
      </c>
      <c r="G215">
        <v>1</v>
      </c>
      <c r="H215">
        <v>1.24092</v>
      </c>
      <c r="I215">
        <v>126</v>
      </c>
      <c r="J215" s="1">
        <v>415.05279999999999</v>
      </c>
    </row>
    <row r="216" spans="1:10" x14ac:dyDescent="0.3">
      <c r="A216">
        <v>60</v>
      </c>
      <c r="B216">
        <v>1000</v>
      </c>
      <c r="C216">
        <v>0.1</v>
      </c>
      <c r="D216">
        <v>0.93</v>
      </c>
      <c r="E216">
        <v>100000</v>
      </c>
      <c r="F216">
        <v>447.14699999999999</v>
      </c>
      <c r="G216">
        <v>1</v>
      </c>
      <c r="H216">
        <v>1.19215</v>
      </c>
      <c r="I216">
        <v>126</v>
      </c>
      <c r="J216" s="1">
        <v>415.05279999999999</v>
      </c>
    </row>
    <row r="217" spans="1:10" x14ac:dyDescent="0.3">
      <c r="A217">
        <v>70</v>
      </c>
      <c r="B217">
        <v>1000</v>
      </c>
      <c r="C217">
        <v>0.1</v>
      </c>
      <c r="D217">
        <v>0.93</v>
      </c>
      <c r="E217">
        <v>100000</v>
      </c>
      <c r="F217">
        <v>541.995</v>
      </c>
      <c r="G217">
        <v>1</v>
      </c>
      <c r="H217">
        <v>1.7866500000000001</v>
      </c>
      <c r="I217">
        <v>126</v>
      </c>
      <c r="J217" s="2">
        <v>498.10489999999999</v>
      </c>
    </row>
    <row r="218" spans="1:10" x14ac:dyDescent="0.3">
      <c r="A218">
        <v>70</v>
      </c>
      <c r="B218">
        <v>1000</v>
      </c>
      <c r="C218">
        <v>0.1</v>
      </c>
      <c r="D218">
        <v>0.93</v>
      </c>
      <c r="E218">
        <v>100000</v>
      </c>
      <c r="F218">
        <v>555.63800000000003</v>
      </c>
      <c r="G218">
        <v>1</v>
      </c>
      <c r="H218">
        <v>1.7087399999999999</v>
      </c>
      <c r="I218">
        <v>126</v>
      </c>
      <c r="J218" s="2">
        <v>498.10489999999999</v>
      </c>
    </row>
    <row r="219" spans="1:10" x14ac:dyDescent="0.3">
      <c r="A219">
        <v>70</v>
      </c>
      <c r="B219">
        <v>1000</v>
      </c>
      <c r="C219">
        <v>0.1</v>
      </c>
      <c r="D219">
        <v>0.93</v>
      </c>
      <c r="E219">
        <v>100000</v>
      </c>
      <c r="F219">
        <v>550.87699999999995</v>
      </c>
      <c r="G219">
        <v>1</v>
      </c>
      <c r="H219">
        <v>1.76786</v>
      </c>
      <c r="I219">
        <v>126</v>
      </c>
      <c r="J219" s="2">
        <v>498.10489999999999</v>
      </c>
    </row>
    <row r="220" spans="1:10" x14ac:dyDescent="0.3">
      <c r="A220">
        <v>70</v>
      </c>
      <c r="B220">
        <v>1000</v>
      </c>
      <c r="C220">
        <v>0.1</v>
      </c>
      <c r="D220">
        <v>0.93</v>
      </c>
      <c r="E220">
        <v>100000</v>
      </c>
      <c r="F220">
        <v>553.73900000000003</v>
      </c>
      <c r="G220">
        <v>1</v>
      </c>
      <c r="H220">
        <v>1.7634799999999999</v>
      </c>
      <c r="I220">
        <v>126</v>
      </c>
      <c r="J220" s="2">
        <v>498.10489999999999</v>
      </c>
    </row>
    <row r="221" spans="1:10" x14ac:dyDescent="0.3">
      <c r="A221">
        <v>70</v>
      </c>
      <c r="B221">
        <v>1000</v>
      </c>
      <c r="C221">
        <v>0.1</v>
      </c>
      <c r="D221">
        <v>0.93</v>
      </c>
      <c r="E221">
        <v>100000</v>
      </c>
      <c r="F221">
        <v>546.38400000000001</v>
      </c>
      <c r="G221">
        <v>1</v>
      </c>
      <c r="H221">
        <v>1.7529399999999999</v>
      </c>
      <c r="I221">
        <v>126</v>
      </c>
      <c r="J221" s="2">
        <v>498.10489999999999</v>
      </c>
    </row>
    <row r="222" spans="1:10" x14ac:dyDescent="0.3">
      <c r="A222">
        <v>80</v>
      </c>
      <c r="B222">
        <v>1000</v>
      </c>
      <c r="C222">
        <v>0.1</v>
      </c>
      <c r="D222">
        <v>0.93</v>
      </c>
      <c r="E222">
        <v>100000</v>
      </c>
      <c r="F222">
        <v>591.39300000000003</v>
      </c>
      <c r="G222">
        <v>1</v>
      </c>
      <c r="H222">
        <v>2.43316</v>
      </c>
      <c r="I222">
        <v>126</v>
      </c>
      <c r="J222" s="1">
        <v>534.44079999999997</v>
      </c>
    </row>
    <row r="223" spans="1:10" x14ac:dyDescent="0.3">
      <c r="A223">
        <v>80</v>
      </c>
      <c r="B223">
        <v>1000</v>
      </c>
      <c r="C223">
        <v>0.1</v>
      </c>
      <c r="D223">
        <v>0.93</v>
      </c>
      <c r="E223">
        <v>100000</v>
      </c>
      <c r="F223">
        <v>582.74900000000002</v>
      </c>
      <c r="G223">
        <v>1</v>
      </c>
      <c r="H223">
        <v>2.4776699999999998</v>
      </c>
      <c r="I223">
        <v>126</v>
      </c>
      <c r="J223" s="1">
        <v>534.44079999999997</v>
      </c>
    </row>
    <row r="224" spans="1:10" x14ac:dyDescent="0.3">
      <c r="A224">
        <v>80</v>
      </c>
      <c r="B224">
        <v>1000</v>
      </c>
      <c r="C224">
        <v>0.1</v>
      </c>
      <c r="D224">
        <v>0.93</v>
      </c>
      <c r="E224">
        <v>100000</v>
      </c>
      <c r="F224">
        <v>594.35299999999995</v>
      </c>
      <c r="G224">
        <v>1</v>
      </c>
      <c r="H224">
        <v>2.54976</v>
      </c>
      <c r="I224">
        <v>126</v>
      </c>
      <c r="J224" s="1">
        <v>534.44079999999997</v>
      </c>
    </row>
    <row r="225" spans="1:10" x14ac:dyDescent="0.3">
      <c r="A225">
        <v>80</v>
      </c>
      <c r="B225">
        <v>1000</v>
      </c>
      <c r="C225">
        <v>0.1</v>
      </c>
      <c r="D225">
        <v>0.93</v>
      </c>
      <c r="E225">
        <v>100000</v>
      </c>
      <c r="F225">
        <v>589.32899999999995</v>
      </c>
      <c r="G225">
        <v>1</v>
      </c>
      <c r="H225">
        <v>2.5555300000000001</v>
      </c>
      <c r="I225">
        <v>126</v>
      </c>
      <c r="J225" s="1">
        <v>534.44079999999997</v>
      </c>
    </row>
    <row r="226" spans="1:10" x14ac:dyDescent="0.3">
      <c r="A226">
        <v>80</v>
      </c>
      <c r="B226">
        <v>1000</v>
      </c>
      <c r="C226">
        <v>0.1</v>
      </c>
      <c r="D226">
        <v>0.93</v>
      </c>
      <c r="E226">
        <v>100000</v>
      </c>
      <c r="F226">
        <v>575.16999999999996</v>
      </c>
      <c r="G226">
        <v>1</v>
      </c>
      <c r="H226">
        <v>2.47194</v>
      </c>
      <c r="I226">
        <v>126</v>
      </c>
      <c r="J226" s="1">
        <v>534.44079999999997</v>
      </c>
    </row>
    <row r="227" spans="1:10" x14ac:dyDescent="0.3">
      <c r="A227">
        <v>90</v>
      </c>
      <c r="B227">
        <v>1000</v>
      </c>
      <c r="C227">
        <v>0.1</v>
      </c>
      <c r="D227">
        <v>0.93</v>
      </c>
      <c r="E227">
        <v>100000</v>
      </c>
      <c r="F227">
        <v>661.91600000000005</v>
      </c>
      <c r="G227">
        <v>1</v>
      </c>
      <c r="H227">
        <v>3.3470599999999999</v>
      </c>
      <c r="I227">
        <v>126</v>
      </c>
      <c r="J227" s="2">
        <v>594.06389999999999</v>
      </c>
    </row>
    <row r="228" spans="1:10" x14ac:dyDescent="0.3">
      <c r="A228">
        <v>90</v>
      </c>
      <c r="B228">
        <v>1000</v>
      </c>
      <c r="C228">
        <v>0.1</v>
      </c>
      <c r="D228">
        <v>0.93</v>
      </c>
      <c r="E228">
        <v>100000</v>
      </c>
      <c r="F228">
        <v>661.25599999999997</v>
      </c>
      <c r="G228">
        <v>1</v>
      </c>
      <c r="H228">
        <v>3.3811300000000002</v>
      </c>
      <c r="I228">
        <v>126</v>
      </c>
      <c r="J228" s="2">
        <v>594.06389999999999</v>
      </c>
    </row>
    <row r="229" spans="1:10" x14ac:dyDescent="0.3">
      <c r="A229">
        <v>90</v>
      </c>
      <c r="B229">
        <v>1000</v>
      </c>
      <c r="C229">
        <v>0.1</v>
      </c>
      <c r="D229">
        <v>0.93</v>
      </c>
      <c r="E229">
        <v>100000</v>
      </c>
      <c r="F229">
        <v>671.90899999999999</v>
      </c>
      <c r="G229">
        <v>1</v>
      </c>
      <c r="H229">
        <v>3.4321199999999998</v>
      </c>
      <c r="I229">
        <v>126</v>
      </c>
      <c r="J229" s="2">
        <v>594.06389999999999</v>
      </c>
    </row>
    <row r="230" spans="1:10" x14ac:dyDescent="0.3">
      <c r="A230">
        <v>90</v>
      </c>
      <c r="B230">
        <v>1000</v>
      </c>
      <c r="C230">
        <v>0.1</v>
      </c>
      <c r="D230">
        <v>0.93</v>
      </c>
      <c r="E230">
        <v>100000</v>
      </c>
      <c r="F230">
        <v>663.81799999999998</v>
      </c>
      <c r="G230">
        <v>1</v>
      </c>
      <c r="H230">
        <v>3.4164400000000001</v>
      </c>
      <c r="I230">
        <v>126</v>
      </c>
      <c r="J230" s="2">
        <v>594.06389999999999</v>
      </c>
    </row>
    <row r="231" spans="1:10" x14ac:dyDescent="0.3">
      <c r="A231">
        <v>90</v>
      </c>
      <c r="B231">
        <v>1000</v>
      </c>
      <c r="C231">
        <v>0.1</v>
      </c>
      <c r="D231">
        <v>0.93</v>
      </c>
      <c r="E231">
        <v>100000</v>
      </c>
      <c r="F231">
        <v>664.25699999999995</v>
      </c>
      <c r="G231">
        <v>1</v>
      </c>
      <c r="H231">
        <v>3.31542</v>
      </c>
      <c r="I231">
        <v>126</v>
      </c>
      <c r="J231" s="2">
        <v>594.06389999999999</v>
      </c>
    </row>
    <row r="232" spans="1:10" x14ac:dyDescent="0.3">
      <c r="A232">
        <v>100</v>
      </c>
      <c r="B232">
        <v>1000</v>
      </c>
      <c r="C232">
        <v>0.1</v>
      </c>
      <c r="D232">
        <v>0.93</v>
      </c>
      <c r="E232">
        <v>100000</v>
      </c>
      <c r="F232">
        <v>771.70500000000004</v>
      </c>
      <c r="G232">
        <v>1</v>
      </c>
      <c r="H232">
        <v>4.5331000000000001</v>
      </c>
      <c r="I232">
        <v>126</v>
      </c>
      <c r="J232" s="1">
        <v>699.83569999999997</v>
      </c>
    </row>
    <row r="233" spans="1:10" x14ac:dyDescent="0.3">
      <c r="A233">
        <v>100</v>
      </c>
      <c r="B233">
        <v>1000</v>
      </c>
      <c r="C233">
        <v>0.1</v>
      </c>
      <c r="D233">
        <v>0.93</v>
      </c>
      <c r="E233">
        <v>100000</v>
      </c>
      <c r="F233">
        <v>796.697</v>
      </c>
      <c r="G233">
        <v>1</v>
      </c>
      <c r="H233">
        <v>4.4004000000000003</v>
      </c>
      <c r="I233">
        <v>126</v>
      </c>
      <c r="J233" s="1">
        <v>699.83569999999997</v>
      </c>
    </row>
    <row r="234" spans="1:10" x14ac:dyDescent="0.3">
      <c r="A234">
        <v>100</v>
      </c>
      <c r="B234">
        <v>1000</v>
      </c>
      <c r="C234">
        <v>0.1</v>
      </c>
      <c r="D234">
        <v>0.93</v>
      </c>
      <c r="E234">
        <v>100000</v>
      </c>
      <c r="F234">
        <v>782.2</v>
      </c>
      <c r="G234">
        <v>1</v>
      </c>
      <c r="H234">
        <v>4.38354</v>
      </c>
      <c r="I234">
        <v>126</v>
      </c>
      <c r="J234" s="1">
        <v>699.83569999999997</v>
      </c>
    </row>
    <row r="235" spans="1:10" x14ac:dyDescent="0.3">
      <c r="A235">
        <v>100</v>
      </c>
      <c r="B235">
        <v>1000</v>
      </c>
      <c r="C235">
        <v>0.1</v>
      </c>
      <c r="D235">
        <v>0.93</v>
      </c>
      <c r="E235">
        <v>100000</v>
      </c>
      <c r="F235">
        <v>787.61900000000003</v>
      </c>
      <c r="G235">
        <v>1</v>
      </c>
      <c r="H235">
        <v>4.5311399999999997</v>
      </c>
      <c r="I235">
        <v>126</v>
      </c>
      <c r="J235" s="1">
        <v>699.83569999999997</v>
      </c>
    </row>
    <row r="236" spans="1:10" x14ac:dyDescent="0.3">
      <c r="A236">
        <v>100</v>
      </c>
      <c r="B236">
        <v>1000</v>
      </c>
      <c r="C236">
        <v>0.1</v>
      </c>
      <c r="D236">
        <v>0.93</v>
      </c>
      <c r="E236">
        <v>100000</v>
      </c>
      <c r="F236">
        <v>778.19899999999996</v>
      </c>
      <c r="G236">
        <v>1</v>
      </c>
      <c r="H236">
        <v>4.4825600000000003</v>
      </c>
      <c r="I236">
        <v>126</v>
      </c>
      <c r="J236" s="1">
        <v>699.83569999999997</v>
      </c>
    </row>
    <row r="237" spans="1:10" x14ac:dyDescent="0.3">
      <c r="A237">
        <v>200</v>
      </c>
      <c r="B237">
        <v>1000</v>
      </c>
      <c r="C237">
        <v>0.1</v>
      </c>
      <c r="D237">
        <v>0.93</v>
      </c>
      <c r="E237">
        <v>100000</v>
      </c>
      <c r="F237">
        <v>1619.1</v>
      </c>
      <c r="G237">
        <v>1</v>
      </c>
      <c r="H237">
        <v>39.770499999999998</v>
      </c>
      <c r="I237">
        <v>126</v>
      </c>
      <c r="J237" s="1">
        <v>1306.9126000000001</v>
      </c>
    </row>
    <row r="238" spans="1:10" x14ac:dyDescent="0.3">
      <c r="A238">
        <v>200</v>
      </c>
      <c r="B238">
        <v>1000</v>
      </c>
      <c r="C238">
        <v>0.1</v>
      </c>
      <c r="D238">
        <v>0.93</v>
      </c>
      <c r="E238">
        <v>100000</v>
      </c>
      <c r="F238">
        <v>1600.87</v>
      </c>
      <c r="G238">
        <v>1</v>
      </c>
      <c r="H238">
        <v>39.6083</v>
      </c>
      <c r="I238">
        <v>126</v>
      </c>
      <c r="J238" s="1">
        <v>1306.9126000000001</v>
      </c>
    </row>
    <row r="239" spans="1:10" x14ac:dyDescent="0.3">
      <c r="A239">
        <v>200</v>
      </c>
      <c r="B239">
        <v>1000</v>
      </c>
      <c r="C239">
        <v>0.1</v>
      </c>
      <c r="D239">
        <v>0.93</v>
      </c>
      <c r="E239">
        <v>100000</v>
      </c>
      <c r="F239">
        <v>1574.11</v>
      </c>
      <c r="G239">
        <v>1</v>
      </c>
      <c r="H239">
        <v>38.999600000000001</v>
      </c>
      <c r="I239">
        <v>126</v>
      </c>
      <c r="J239" s="1">
        <v>1306.9126000000001</v>
      </c>
    </row>
    <row r="240" spans="1:10" x14ac:dyDescent="0.3">
      <c r="A240">
        <v>200</v>
      </c>
      <c r="B240">
        <v>1000</v>
      </c>
      <c r="C240">
        <v>0.1</v>
      </c>
      <c r="D240">
        <v>0.93</v>
      </c>
      <c r="E240">
        <v>100000</v>
      </c>
      <c r="F240">
        <v>1619.93</v>
      </c>
      <c r="G240">
        <v>1</v>
      </c>
      <c r="H240">
        <v>40.557400000000001</v>
      </c>
      <c r="I240">
        <v>126</v>
      </c>
      <c r="J240" s="1">
        <v>1306.9126000000001</v>
      </c>
    </row>
    <row r="241" spans="1:10" x14ac:dyDescent="0.3">
      <c r="A241">
        <v>200</v>
      </c>
      <c r="B241">
        <v>1000</v>
      </c>
      <c r="C241">
        <v>0.1</v>
      </c>
      <c r="D241">
        <v>0.93</v>
      </c>
      <c r="E241">
        <v>100000</v>
      </c>
      <c r="F241">
        <v>1575.57</v>
      </c>
      <c r="G241">
        <v>1</v>
      </c>
      <c r="H241">
        <v>39.487699999999997</v>
      </c>
      <c r="I241">
        <v>126</v>
      </c>
      <c r="J241" s="1">
        <v>1306.9126000000001</v>
      </c>
    </row>
    <row r="242" spans="1:10" x14ac:dyDescent="0.3">
      <c r="A242">
        <v>5</v>
      </c>
      <c r="B242">
        <v>1000</v>
      </c>
      <c r="C242">
        <v>0.1</v>
      </c>
      <c r="D242">
        <v>0.94</v>
      </c>
      <c r="E242">
        <v>100000</v>
      </c>
      <c r="F242">
        <v>48.363999999999997</v>
      </c>
      <c r="G242">
        <v>1</v>
      </c>
      <c r="H242">
        <v>1.2623000000000001E-2</v>
      </c>
      <c r="I242">
        <v>148</v>
      </c>
      <c r="J242" s="1">
        <v>48.363999999999997</v>
      </c>
    </row>
    <row r="243" spans="1:10" x14ac:dyDescent="0.3">
      <c r="A243">
        <v>5</v>
      </c>
      <c r="B243">
        <v>1000</v>
      </c>
      <c r="C243">
        <v>0.1</v>
      </c>
      <c r="D243">
        <v>0.94</v>
      </c>
      <c r="E243">
        <v>100000</v>
      </c>
      <c r="F243">
        <v>48.363999999999997</v>
      </c>
      <c r="G243">
        <v>1</v>
      </c>
      <c r="H243">
        <v>1.1547E-2</v>
      </c>
      <c r="I243">
        <v>148</v>
      </c>
      <c r="J243" s="1">
        <v>48.363999999999997</v>
      </c>
    </row>
    <row r="244" spans="1:10" x14ac:dyDescent="0.3">
      <c r="A244">
        <v>5</v>
      </c>
      <c r="B244">
        <v>1000</v>
      </c>
      <c r="C244">
        <v>0.1</v>
      </c>
      <c r="D244">
        <v>0.94</v>
      </c>
      <c r="E244">
        <v>100000</v>
      </c>
      <c r="F244">
        <v>48.363999999999997</v>
      </c>
      <c r="G244">
        <v>1</v>
      </c>
      <c r="H244">
        <v>1.1284000000000001E-2</v>
      </c>
      <c r="I244">
        <v>148</v>
      </c>
      <c r="J244" s="1">
        <v>48.363999999999997</v>
      </c>
    </row>
    <row r="245" spans="1:10" x14ac:dyDescent="0.3">
      <c r="A245">
        <v>5</v>
      </c>
      <c r="B245">
        <v>1000</v>
      </c>
      <c r="C245">
        <v>0.1</v>
      </c>
      <c r="D245">
        <v>0.94</v>
      </c>
      <c r="E245">
        <v>100000</v>
      </c>
      <c r="F245">
        <v>48.363999999999997</v>
      </c>
      <c r="G245">
        <v>1</v>
      </c>
      <c r="H245">
        <v>1.1271E-2</v>
      </c>
      <c r="I245">
        <v>148</v>
      </c>
      <c r="J245" s="1">
        <v>48.363999999999997</v>
      </c>
    </row>
    <row r="246" spans="1:10" x14ac:dyDescent="0.3">
      <c r="A246">
        <v>5</v>
      </c>
      <c r="B246">
        <v>1000</v>
      </c>
      <c r="C246">
        <v>0.1</v>
      </c>
      <c r="D246">
        <v>0.94</v>
      </c>
      <c r="E246">
        <v>100000</v>
      </c>
      <c r="F246">
        <v>48.363999999999997</v>
      </c>
      <c r="G246">
        <v>1</v>
      </c>
      <c r="H246">
        <v>1.1623E-2</v>
      </c>
      <c r="I246">
        <v>148</v>
      </c>
      <c r="J246" s="1">
        <v>48.363999999999997</v>
      </c>
    </row>
    <row r="247" spans="1:10" x14ac:dyDescent="0.3">
      <c r="A247">
        <v>10</v>
      </c>
      <c r="B247">
        <v>1000</v>
      </c>
      <c r="C247">
        <v>0.1</v>
      </c>
      <c r="D247">
        <v>0.94</v>
      </c>
      <c r="E247">
        <v>100000</v>
      </c>
      <c r="F247">
        <v>98.969399999999993</v>
      </c>
      <c r="G247">
        <v>1</v>
      </c>
      <c r="H247">
        <v>2.8677000000000001E-2</v>
      </c>
      <c r="I247">
        <v>148</v>
      </c>
      <c r="J247" s="2">
        <v>96.312299999999993</v>
      </c>
    </row>
    <row r="248" spans="1:10" x14ac:dyDescent="0.3">
      <c r="A248">
        <v>10</v>
      </c>
      <c r="B248">
        <v>1000</v>
      </c>
      <c r="C248">
        <v>0.1</v>
      </c>
      <c r="D248">
        <v>0.94</v>
      </c>
      <c r="E248">
        <v>100000</v>
      </c>
      <c r="F248">
        <v>105.02</v>
      </c>
      <c r="G248">
        <v>1</v>
      </c>
      <c r="H248">
        <v>2.8344999999999999E-2</v>
      </c>
      <c r="I248">
        <v>148</v>
      </c>
      <c r="J248" s="2">
        <v>96.312299999999993</v>
      </c>
    </row>
    <row r="249" spans="1:10" x14ac:dyDescent="0.3">
      <c r="A249">
        <v>10</v>
      </c>
      <c r="B249">
        <v>1000</v>
      </c>
      <c r="C249">
        <v>0.1</v>
      </c>
      <c r="D249">
        <v>0.94</v>
      </c>
      <c r="E249">
        <v>100000</v>
      </c>
      <c r="F249">
        <v>98.969399999999993</v>
      </c>
      <c r="G249">
        <v>1</v>
      </c>
      <c r="H249">
        <v>2.9593999999999999E-2</v>
      </c>
      <c r="I249">
        <v>148</v>
      </c>
      <c r="J249" s="2">
        <v>96.312299999999993</v>
      </c>
    </row>
    <row r="250" spans="1:10" x14ac:dyDescent="0.3">
      <c r="A250">
        <v>10</v>
      </c>
      <c r="B250">
        <v>1000</v>
      </c>
      <c r="C250">
        <v>0.1</v>
      </c>
      <c r="D250">
        <v>0.94</v>
      </c>
      <c r="E250">
        <v>100000</v>
      </c>
      <c r="F250">
        <v>101.355</v>
      </c>
      <c r="G250">
        <v>1</v>
      </c>
      <c r="H250">
        <v>2.9857000000000002E-2</v>
      </c>
      <c r="I250">
        <v>148</v>
      </c>
      <c r="J250" s="2">
        <v>96.312299999999993</v>
      </c>
    </row>
    <row r="251" spans="1:10" x14ac:dyDescent="0.3">
      <c r="A251">
        <v>10</v>
      </c>
      <c r="B251">
        <v>1000</v>
      </c>
      <c r="C251">
        <v>0.1</v>
      </c>
      <c r="D251">
        <v>0.94</v>
      </c>
      <c r="E251">
        <v>100000</v>
      </c>
      <c r="F251">
        <v>101.355</v>
      </c>
      <c r="G251">
        <v>1</v>
      </c>
      <c r="H251">
        <v>2.8847000000000001E-2</v>
      </c>
      <c r="I251">
        <v>148</v>
      </c>
      <c r="J251" s="2">
        <v>96.312299999999993</v>
      </c>
    </row>
    <row r="252" spans="1:10" x14ac:dyDescent="0.3">
      <c r="A252">
        <v>20</v>
      </c>
      <c r="B252">
        <v>1000</v>
      </c>
      <c r="C252">
        <v>0.1</v>
      </c>
      <c r="D252">
        <v>0.94</v>
      </c>
      <c r="E252">
        <v>100000</v>
      </c>
      <c r="F252">
        <v>148.74100000000001</v>
      </c>
      <c r="G252">
        <v>1</v>
      </c>
      <c r="H252">
        <v>0.113293</v>
      </c>
      <c r="I252">
        <v>148</v>
      </c>
      <c r="J252" s="1">
        <v>142.107</v>
      </c>
    </row>
    <row r="253" spans="1:10" x14ac:dyDescent="0.3">
      <c r="A253">
        <v>20</v>
      </c>
      <c r="B253">
        <v>1000</v>
      </c>
      <c r="C253">
        <v>0.1</v>
      </c>
      <c r="D253">
        <v>0.94</v>
      </c>
      <c r="E253">
        <v>100000</v>
      </c>
      <c r="F253">
        <v>142.107</v>
      </c>
      <c r="G253">
        <v>1</v>
      </c>
      <c r="H253">
        <v>0.114497</v>
      </c>
      <c r="I253">
        <v>148</v>
      </c>
      <c r="J253" s="1">
        <v>142.107</v>
      </c>
    </row>
    <row r="254" spans="1:10" x14ac:dyDescent="0.3">
      <c r="A254">
        <v>20</v>
      </c>
      <c r="B254">
        <v>1000</v>
      </c>
      <c r="C254">
        <v>0.1</v>
      </c>
      <c r="D254">
        <v>0.94</v>
      </c>
      <c r="E254">
        <v>100000</v>
      </c>
      <c r="F254">
        <v>146.739</v>
      </c>
      <c r="G254">
        <v>1</v>
      </c>
      <c r="H254">
        <v>0.11257399999999999</v>
      </c>
      <c r="I254">
        <v>148</v>
      </c>
      <c r="J254" s="1">
        <v>142.107</v>
      </c>
    </row>
    <row r="255" spans="1:10" x14ac:dyDescent="0.3">
      <c r="A255">
        <v>20</v>
      </c>
      <c r="B255">
        <v>1000</v>
      </c>
      <c r="C255">
        <v>0.1</v>
      </c>
      <c r="D255">
        <v>0.94</v>
      </c>
      <c r="E255">
        <v>100000</v>
      </c>
      <c r="F255">
        <v>158.233</v>
      </c>
      <c r="G255">
        <v>1</v>
      </c>
      <c r="H255">
        <v>0.113001</v>
      </c>
      <c r="I255">
        <v>148</v>
      </c>
      <c r="J255" s="1">
        <v>142.107</v>
      </c>
    </row>
    <row r="256" spans="1:10" x14ac:dyDescent="0.3">
      <c r="A256">
        <v>20</v>
      </c>
      <c r="B256">
        <v>1000</v>
      </c>
      <c r="C256">
        <v>0.1</v>
      </c>
      <c r="D256">
        <v>0.94</v>
      </c>
      <c r="E256">
        <v>100000</v>
      </c>
      <c r="F256">
        <v>148.327</v>
      </c>
      <c r="G256">
        <v>1</v>
      </c>
      <c r="H256">
        <v>0.11268599999999999</v>
      </c>
      <c r="I256">
        <v>148</v>
      </c>
      <c r="J256" s="1">
        <v>142.107</v>
      </c>
    </row>
    <row r="257" spans="1:10" x14ac:dyDescent="0.3">
      <c r="A257">
        <v>30</v>
      </c>
      <c r="B257">
        <v>1000</v>
      </c>
      <c r="C257">
        <v>0.1</v>
      </c>
      <c r="D257">
        <v>0.94</v>
      </c>
      <c r="E257">
        <v>100000</v>
      </c>
      <c r="F257">
        <v>258.83699999999999</v>
      </c>
      <c r="G257">
        <v>1</v>
      </c>
      <c r="H257">
        <v>0.278999</v>
      </c>
      <c r="I257">
        <v>148</v>
      </c>
      <c r="J257" s="2">
        <v>248.02850000000001</v>
      </c>
    </row>
    <row r="258" spans="1:10" x14ac:dyDescent="0.3">
      <c r="A258">
        <v>30</v>
      </c>
      <c r="B258">
        <v>1000</v>
      </c>
      <c r="C258">
        <v>0.1</v>
      </c>
      <c r="D258">
        <v>0.94</v>
      </c>
      <c r="E258">
        <v>100000</v>
      </c>
      <c r="F258">
        <v>270.15499999999997</v>
      </c>
      <c r="G258">
        <v>1</v>
      </c>
      <c r="H258">
        <v>0.30469299999999999</v>
      </c>
      <c r="I258">
        <v>148</v>
      </c>
      <c r="J258" s="2">
        <v>248.02850000000001</v>
      </c>
    </row>
    <row r="259" spans="1:10" x14ac:dyDescent="0.3">
      <c r="A259">
        <v>30</v>
      </c>
      <c r="B259">
        <v>1000</v>
      </c>
      <c r="C259">
        <v>0.1</v>
      </c>
      <c r="D259">
        <v>0.94</v>
      </c>
      <c r="E259">
        <v>100000</v>
      </c>
      <c r="F259">
        <v>265.94499999999999</v>
      </c>
      <c r="G259">
        <v>1</v>
      </c>
      <c r="H259">
        <v>0.27721800000000002</v>
      </c>
      <c r="I259">
        <v>148</v>
      </c>
      <c r="J259" s="2">
        <v>248.02850000000001</v>
      </c>
    </row>
    <row r="260" spans="1:10" x14ac:dyDescent="0.3">
      <c r="A260">
        <v>30</v>
      </c>
      <c r="B260">
        <v>1000</v>
      </c>
      <c r="C260">
        <v>0.1</v>
      </c>
      <c r="D260">
        <v>0.94</v>
      </c>
      <c r="E260">
        <v>100000</v>
      </c>
      <c r="F260">
        <v>261.86700000000002</v>
      </c>
      <c r="G260">
        <v>1</v>
      </c>
      <c r="H260">
        <v>0.27602700000000002</v>
      </c>
      <c r="I260">
        <v>148</v>
      </c>
      <c r="J260" s="2">
        <v>248.02850000000001</v>
      </c>
    </row>
    <row r="261" spans="1:10" x14ac:dyDescent="0.3">
      <c r="A261">
        <v>30</v>
      </c>
      <c r="B261">
        <v>1000</v>
      </c>
      <c r="C261">
        <v>0.1</v>
      </c>
      <c r="D261">
        <v>0.94</v>
      </c>
      <c r="E261">
        <v>100000</v>
      </c>
      <c r="F261">
        <v>258.54399999999998</v>
      </c>
      <c r="G261">
        <v>1</v>
      </c>
      <c r="H261">
        <v>0.274229</v>
      </c>
      <c r="I261">
        <v>148</v>
      </c>
      <c r="J261" s="2">
        <v>248.02850000000001</v>
      </c>
    </row>
    <row r="262" spans="1:10" x14ac:dyDescent="0.3">
      <c r="A262">
        <v>40</v>
      </c>
      <c r="B262">
        <v>1000</v>
      </c>
      <c r="C262">
        <v>0.1</v>
      </c>
      <c r="D262">
        <v>0.94</v>
      </c>
      <c r="E262">
        <v>100000</v>
      </c>
      <c r="F262">
        <v>330.738</v>
      </c>
      <c r="G262">
        <v>1</v>
      </c>
      <c r="H262">
        <v>0.52625599999999995</v>
      </c>
      <c r="I262">
        <v>148</v>
      </c>
      <c r="J262" s="1">
        <v>305.5016</v>
      </c>
    </row>
    <row r="263" spans="1:10" x14ac:dyDescent="0.3">
      <c r="A263">
        <v>40</v>
      </c>
      <c r="B263">
        <v>1000</v>
      </c>
      <c r="C263">
        <v>0.1</v>
      </c>
      <c r="D263">
        <v>0.94</v>
      </c>
      <c r="E263">
        <v>100000</v>
      </c>
      <c r="F263">
        <v>320.64600000000002</v>
      </c>
      <c r="G263">
        <v>1</v>
      </c>
      <c r="H263">
        <v>0.52418200000000004</v>
      </c>
      <c r="I263">
        <v>148</v>
      </c>
      <c r="J263" s="1">
        <v>305.5016</v>
      </c>
    </row>
    <row r="264" spans="1:10" x14ac:dyDescent="0.3">
      <c r="A264">
        <v>40</v>
      </c>
      <c r="B264">
        <v>1000</v>
      </c>
      <c r="C264">
        <v>0.1</v>
      </c>
      <c r="D264">
        <v>0.94</v>
      </c>
      <c r="E264">
        <v>100000</v>
      </c>
      <c r="F264">
        <v>322.65199999999999</v>
      </c>
      <c r="G264">
        <v>1</v>
      </c>
      <c r="H264">
        <v>0.52215400000000001</v>
      </c>
      <c r="I264">
        <v>148</v>
      </c>
      <c r="J264" s="1">
        <v>305.5016</v>
      </c>
    </row>
    <row r="265" spans="1:10" x14ac:dyDescent="0.3">
      <c r="A265">
        <v>40</v>
      </c>
      <c r="B265">
        <v>1000</v>
      </c>
      <c r="C265">
        <v>0.1</v>
      </c>
      <c r="D265">
        <v>0.94</v>
      </c>
      <c r="E265">
        <v>100000</v>
      </c>
      <c r="F265">
        <v>329.255</v>
      </c>
      <c r="G265">
        <v>1</v>
      </c>
      <c r="H265">
        <v>0.52529800000000004</v>
      </c>
      <c r="I265">
        <v>148</v>
      </c>
      <c r="J265" s="1">
        <v>305.5016</v>
      </c>
    </row>
    <row r="266" spans="1:10" x14ac:dyDescent="0.3">
      <c r="A266">
        <v>40</v>
      </c>
      <c r="B266">
        <v>1000</v>
      </c>
      <c r="C266">
        <v>0.1</v>
      </c>
      <c r="D266">
        <v>0.94</v>
      </c>
      <c r="E266">
        <v>100000</v>
      </c>
      <c r="F266">
        <v>314.88099999999997</v>
      </c>
      <c r="G266">
        <v>1</v>
      </c>
      <c r="H266">
        <v>0.53171100000000004</v>
      </c>
      <c r="I266">
        <v>148</v>
      </c>
      <c r="J266" s="1">
        <v>305.5016</v>
      </c>
    </row>
    <row r="267" spans="1:10" x14ac:dyDescent="0.3">
      <c r="A267">
        <v>50</v>
      </c>
      <c r="B267">
        <v>1000</v>
      </c>
      <c r="C267">
        <v>0.1</v>
      </c>
      <c r="D267">
        <v>0.94</v>
      </c>
      <c r="E267">
        <v>100000</v>
      </c>
      <c r="F267">
        <v>384.45400000000001</v>
      </c>
      <c r="G267">
        <v>1</v>
      </c>
      <c r="H267">
        <v>0.87950099999999998</v>
      </c>
      <c r="I267">
        <v>148</v>
      </c>
      <c r="J267" s="2">
        <v>353.07670000000002</v>
      </c>
    </row>
    <row r="268" spans="1:10" x14ac:dyDescent="0.3">
      <c r="A268">
        <v>50</v>
      </c>
      <c r="B268">
        <v>1000</v>
      </c>
      <c r="C268">
        <v>0.1</v>
      </c>
      <c r="D268">
        <v>0.94</v>
      </c>
      <c r="E268">
        <v>100000</v>
      </c>
      <c r="F268">
        <v>380.45499999999998</v>
      </c>
      <c r="G268">
        <v>1</v>
      </c>
      <c r="H268">
        <v>0.87775199999999998</v>
      </c>
      <c r="I268">
        <v>148</v>
      </c>
      <c r="J268" s="2">
        <v>353.07670000000002</v>
      </c>
    </row>
    <row r="269" spans="1:10" x14ac:dyDescent="0.3">
      <c r="A269">
        <v>50</v>
      </c>
      <c r="B269">
        <v>1000</v>
      </c>
      <c r="C269">
        <v>0.1</v>
      </c>
      <c r="D269">
        <v>0.94</v>
      </c>
      <c r="E269">
        <v>100000</v>
      </c>
      <c r="F269">
        <v>379.99900000000002</v>
      </c>
      <c r="G269">
        <v>1</v>
      </c>
      <c r="H269">
        <v>0.87898200000000004</v>
      </c>
      <c r="I269">
        <v>148</v>
      </c>
      <c r="J269" s="2">
        <v>353.07670000000002</v>
      </c>
    </row>
    <row r="270" spans="1:10" x14ac:dyDescent="0.3">
      <c r="A270">
        <v>50</v>
      </c>
      <c r="B270">
        <v>1000</v>
      </c>
      <c r="C270">
        <v>0.1</v>
      </c>
      <c r="D270">
        <v>0.94</v>
      </c>
      <c r="E270">
        <v>100000</v>
      </c>
      <c r="F270">
        <v>386.654</v>
      </c>
      <c r="G270">
        <v>1</v>
      </c>
      <c r="H270">
        <v>0.88122</v>
      </c>
      <c r="I270">
        <v>148</v>
      </c>
      <c r="J270" s="2">
        <v>353.07670000000002</v>
      </c>
    </row>
    <row r="271" spans="1:10" x14ac:dyDescent="0.3">
      <c r="A271">
        <v>50</v>
      </c>
      <c r="B271">
        <v>1000</v>
      </c>
      <c r="C271">
        <v>0.1</v>
      </c>
      <c r="D271">
        <v>0.94</v>
      </c>
      <c r="E271">
        <v>100000</v>
      </c>
      <c r="F271">
        <v>375.16800000000001</v>
      </c>
      <c r="G271">
        <v>1</v>
      </c>
      <c r="H271">
        <v>0.882988</v>
      </c>
      <c r="I271">
        <v>148</v>
      </c>
      <c r="J271" s="2">
        <v>353.07670000000002</v>
      </c>
    </row>
    <row r="272" spans="1:10" x14ac:dyDescent="0.3">
      <c r="A272">
        <v>60</v>
      </c>
      <c r="B272">
        <v>1000</v>
      </c>
      <c r="C272">
        <v>0.1</v>
      </c>
      <c r="D272">
        <v>0.94</v>
      </c>
      <c r="E272">
        <v>100000</v>
      </c>
      <c r="F272">
        <v>450.22699999999998</v>
      </c>
      <c r="G272">
        <v>1</v>
      </c>
      <c r="H272">
        <v>1.4149799999999999</v>
      </c>
      <c r="I272">
        <v>148</v>
      </c>
      <c r="J272" s="1">
        <v>415.05279999999999</v>
      </c>
    </row>
    <row r="273" spans="1:10" x14ac:dyDescent="0.3">
      <c r="A273">
        <v>60</v>
      </c>
      <c r="B273">
        <v>1000</v>
      </c>
      <c r="C273">
        <v>0.1</v>
      </c>
      <c r="D273">
        <v>0.94</v>
      </c>
      <c r="E273">
        <v>100000</v>
      </c>
      <c r="F273">
        <v>446.93700000000001</v>
      </c>
      <c r="G273">
        <v>1</v>
      </c>
      <c r="H273">
        <v>1.38544</v>
      </c>
      <c r="I273">
        <v>148</v>
      </c>
      <c r="J273" s="1">
        <v>415.05279999999999</v>
      </c>
    </row>
    <row r="274" spans="1:10" x14ac:dyDescent="0.3">
      <c r="A274">
        <v>60</v>
      </c>
      <c r="B274">
        <v>1000</v>
      </c>
      <c r="C274">
        <v>0.1</v>
      </c>
      <c r="D274">
        <v>0.94</v>
      </c>
      <c r="E274">
        <v>100000</v>
      </c>
      <c r="F274">
        <v>445.09500000000003</v>
      </c>
      <c r="G274">
        <v>1</v>
      </c>
      <c r="H274">
        <v>1.41354</v>
      </c>
      <c r="I274">
        <v>148</v>
      </c>
      <c r="J274" s="1">
        <v>415.05279999999999</v>
      </c>
    </row>
    <row r="275" spans="1:10" x14ac:dyDescent="0.3">
      <c r="A275">
        <v>60</v>
      </c>
      <c r="B275">
        <v>1000</v>
      </c>
      <c r="C275">
        <v>0.1</v>
      </c>
      <c r="D275">
        <v>0.94</v>
      </c>
      <c r="E275">
        <v>100000</v>
      </c>
      <c r="F275">
        <v>451.37799999999999</v>
      </c>
      <c r="G275">
        <v>1</v>
      </c>
      <c r="H275">
        <v>1.3785099999999999</v>
      </c>
      <c r="I275">
        <v>148</v>
      </c>
      <c r="J275" s="1">
        <v>415.05279999999999</v>
      </c>
    </row>
    <row r="276" spans="1:10" x14ac:dyDescent="0.3">
      <c r="A276">
        <v>60</v>
      </c>
      <c r="B276">
        <v>1000</v>
      </c>
      <c r="C276">
        <v>0.1</v>
      </c>
      <c r="D276">
        <v>0.94</v>
      </c>
      <c r="E276">
        <v>100000</v>
      </c>
      <c r="F276">
        <v>440.56400000000002</v>
      </c>
      <c r="G276">
        <v>1</v>
      </c>
      <c r="H276">
        <v>1.39385</v>
      </c>
      <c r="I276">
        <v>148</v>
      </c>
      <c r="J276" s="1">
        <v>415.05279999999999</v>
      </c>
    </row>
    <row r="277" spans="1:10" x14ac:dyDescent="0.3">
      <c r="A277">
        <v>70</v>
      </c>
      <c r="B277">
        <v>1000</v>
      </c>
      <c r="C277">
        <v>0.1</v>
      </c>
      <c r="D277">
        <v>0.94</v>
      </c>
      <c r="E277">
        <v>100000</v>
      </c>
      <c r="F277">
        <v>540.53</v>
      </c>
      <c r="G277">
        <v>1</v>
      </c>
      <c r="H277">
        <v>2.0704699999999998</v>
      </c>
      <c r="I277">
        <v>148</v>
      </c>
      <c r="J277" s="2">
        <v>498.10489999999999</v>
      </c>
    </row>
    <row r="278" spans="1:10" x14ac:dyDescent="0.3">
      <c r="A278">
        <v>70</v>
      </c>
      <c r="B278">
        <v>1000</v>
      </c>
      <c r="C278">
        <v>0.1</v>
      </c>
      <c r="D278">
        <v>0.94</v>
      </c>
      <c r="E278">
        <v>100000</v>
      </c>
      <c r="F278">
        <v>535.30399999999997</v>
      </c>
      <c r="G278">
        <v>1</v>
      </c>
      <c r="H278">
        <v>2.1314199999999999</v>
      </c>
      <c r="I278">
        <v>148</v>
      </c>
      <c r="J278" s="2">
        <v>498.10489999999999</v>
      </c>
    </row>
    <row r="279" spans="1:10" x14ac:dyDescent="0.3">
      <c r="A279">
        <v>70</v>
      </c>
      <c r="B279">
        <v>1000</v>
      </c>
      <c r="C279">
        <v>0.1</v>
      </c>
      <c r="D279">
        <v>0.94</v>
      </c>
      <c r="E279">
        <v>100000</v>
      </c>
      <c r="F279">
        <v>540.09400000000005</v>
      </c>
      <c r="G279">
        <v>1</v>
      </c>
      <c r="H279">
        <v>2.1911299999999998</v>
      </c>
      <c r="I279">
        <v>148</v>
      </c>
      <c r="J279" s="2">
        <v>498.10489999999999</v>
      </c>
    </row>
    <row r="280" spans="1:10" x14ac:dyDescent="0.3">
      <c r="A280">
        <v>70</v>
      </c>
      <c r="B280">
        <v>1000</v>
      </c>
      <c r="C280">
        <v>0.1</v>
      </c>
      <c r="D280">
        <v>0.94</v>
      </c>
      <c r="E280">
        <v>100000</v>
      </c>
      <c r="F280">
        <v>527.89700000000005</v>
      </c>
      <c r="G280">
        <v>1</v>
      </c>
      <c r="H280">
        <v>2.13964</v>
      </c>
      <c r="I280">
        <v>148</v>
      </c>
      <c r="J280" s="2">
        <v>498.10489999999999</v>
      </c>
    </row>
    <row r="281" spans="1:10" x14ac:dyDescent="0.3">
      <c r="A281">
        <v>70</v>
      </c>
      <c r="B281">
        <v>1000</v>
      </c>
      <c r="C281">
        <v>0.1</v>
      </c>
      <c r="D281">
        <v>0.94</v>
      </c>
      <c r="E281">
        <v>100000</v>
      </c>
      <c r="F281">
        <v>545.34699999999998</v>
      </c>
      <c r="G281">
        <v>1</v>
      </c>
      <c r="H281">
        <v>3.13829</v>
      </c>
      <c r="I281">
        <v>148</v>
      </c>
      <c r="J281" s="2">
        <v>498.10489999999999</v>
      </c>
    </row>
    <row r="282" spans="1:10" x14ac:dyDescent="0.3">
      <c r="A282">
        <v>80</v>
      </c>
      <c r="B282">
        <v>1000</v>
      </c>
      <c r="C282">
        <v>0.1</v>
      </c>
      <c r="D282">
        <v>0.94</v>
      </c>
      <c r="E282">
        <v>100000</v>
      </c>
      <c r="F282">
        <v>579.08100000000002</v>
      </c>
      <c r="G282">
        <v>1</v>
      </c>
      <c r="H282">
        <v>3.8035299999999999</v>
      </c>
      <c r="I282">
        <v>148</v>
      </c>
      <c r="J282" s="1">
        <v>534.44079999999997</v>
      </c>
    </row>
    <row r="283" spans="1:10" x14ac:dyDescent="0.3">
      <c r="A283">
        <v>80</v>
      </c>
      <c r="B283">
        <v>1000</v>
      </c>
      <c r="C283">
        <v>0.1</v>
      </c>
      <c r="D283">
        <v>0.94</v>
      </c>
      <c r="E283">
        <v>100000</v>
      </c>
      <c r="F283">
        <v>576.745</v>
      </c>
      <c r="G283">
        <v>1</v>
      </c>
      <c r="H283">
        <v>3.64724</v>
      </c>
      <c r="I283">
        <v>148</v>
      </c>
      <c r="J283" s="1">
        <v>534.44079999999997</v>
      </c>
    </row>
    <row r="284" spans="1:10" x14ac:dyDescent="0.3">
      <c r="A284">
        <v>80</v>
      </c>
      <c r="B284">
        <v>1000</v>
      </c>
      <c r="C284">
        <v>0.1</v>
      </c>
      <c r="D284">
        <v>0.94</v>
      </c>
      <c r="E284">
        <v>100000</v>
      </c>
      <c r="F284">
        <v>577.47199999999998</v>
      </c>
      <c r="G284">
        <v>1</v>
      </c>
      <c r="H284">
        <v>3.7088399999999999</v>
      </c>
      <c r="I284">
        <v>148</v>
      </c>
      <c r="J284" s="1">
        <v>534.44079999999997</v>
      </c>
    </row>
    <row r="285" spans="1:10" x14ac:dyDescent="0.3">
      <c r="A285">
        <v>80</v>
      </c>
      <c r="B285">
        <v>1000</v>
      </c>
      <c r="C285">
        <v>0.1</v>
      </c>
      <c r="D285">
        <v>0.94</v>
      </c>
      <c r="E285">
        <v>100000</v>
      </c>
      <c r="F285">
        <v>579.03099999999995</v>
      </c>
      <c r="G285">
        <v>1</v>
      </c>
      <c r="H285">
        <v>2.9635899999999999</v>
      </c>
      <c r="I285">
        <v>148</v>
      </c>
      <c r="J285" s="1">
        <v>534.44079999999997</v>
      </c>
    </row>
    <row r="286" spans="1:10" x14ac:dyDescent="0.3">
      <c r="A286">
        <v>80</v>
      </c>
      <c r="B286">
        <v>1000</v>
      </c>
      <c r="C286">
        <v>0.1</v>
      </c>
      <c r="D286">
        <v>0.94</v>
      </c>
      <c r="E286">
        <v>100000</v>
      </c>
      <c r="F286">
        <v>575.11</v>
      </c>
      <c r="G286">
        <v>1</v>
      </c>
      <c r="H286">
        <v>3.0400200000000002</v>
      </c>
      <c r="I286">
        <v>148</v>
      </c>
      <c r="J286" s="1">
        <v>534.44079999999997</v>
      </c>
    </row>
    <row r="287" spans="1:10" x14ac:dyDescent="0.3">
      <c r="A287">
        <v>90</v>
      </c>
      <c r="B287">
        <v>1000</v>
      </c>
      <c r="C287">
        <v>0.1</v>
      </c>
      <c r="D287">
        <v>0.94</v>
      </c>
      <c r="E287">
        <v>100000</v>
      </c>
      <c r="F287">
        <v>662.096</v>
      </c>
      <c r="G287">
        <v>1</v>
      </c>
      <c r="H287">
        <v>3.9470200000000002</v>
      </c>
      <c r="I287">
        <v>148</v>
      </c>
      <c r="J287" s="2">
        <v>594.06389999999999</v>
      </c>
    </row>
    <row r="288" spans="1:10" x14ac:dyDescent="0.3">
      <c r="A288">
        <v>90</v>
      </c>
      <c r="B288">
        <v>1000</v>
      </c>
      <c r="C288">
        <v>0.1</v>
      </c>
      <c r="D288">
        <v>0.94</v>
      </c>
      <c r="E288">
        <v>100000</v>
      </c>
      <c r="F288">
        <v>636.423</v>
      </c>
      <c r="G288">
        <v>1</v>
      </c>
      <c r="H288">
        <v>4.4937399999999998</v>
      </c>
      <c r="I288">
        <v>148</v>
      </c>
      <c r="J288" s="2">
        <v>594.06389999999999</v>
      </c>
    </row>
    <row r="289" spans="1:10" x14ac:dyDescent="0.3">
      <c r="A289">
        <v>90</v>
      </c>
      <c r="B289">
        <v>1000</v>
      </c>
      <c r="C289">
        <v>0.1</v>
      </c>
      <c r="D289">
        <v>0.94</v>
      </c>
      <c r="E289">
        <v>100000</v>
      </c>
      <c r="F289">
        <v>647.16999999999996</v>
      </c>
      <c r="G289">
        <v>1</v>
      </c>
      <c r="H289">
        <v>4.1351800000000001</v>
      </c>
      <c r="I289">
        <v>148</v>
      </c>
      <c r="J289" s="2">
        <v>594.06389999999999</v>
      </c>
    </row>
    <row r="290" spans="1:10" x14ac:dyDescent="0.3">
      <c r="A290">
        <v>90</v>
      </c>
      <c r="B290">
        <v>1000</v>
      </c>
      <c r="C290">
        <v>0.1</v>
      </c>
      <c r="D290">
        <v>0.94</v>
      </c>
      <c r="E290">
        <v>100000</v>
      </c>
      <c r="F290">
        <v>661.94799999999998</v>
      </c>
      <c r="G290">
        <v>1</v>
      </c>
      <c r="H290">
        <v>4.2092099999999997</v>
      </c>
      <c r="I290">
        <v>148</v>
      </c>
      <c r="J290" s="2">
        <v>594.06389999999999</v>
      </c>
    </row>
    <row r="291" spans="1:10" x14ac:dyDescent="0.3">
      <c r="A291">
        <v>90</v>
      </c>
      <c r="B291">
        <v>1000</v>
      </c>
      <c r="C291">
        <v>0.1</v>
      </c>
      <c r="D291">
        <v>0.94</v>
      </c>
      <c r="E291">
        <v>100000</v>
      </c>
      <c r="F291">
        <v>647.70500000000004</v>
      </c>
      <c r="G291">
        <v>1</v>
      </c>
      <c r="H291">
        <v>4.1425299999999998</v>
      </c>
      <c r="I291">
        <v>148</v>
      </c>
      <c r="J291" s="2">
        <v>594.06389999999999</v>
      </c>
    </row>
    <row r="292" spans="1:10" x14ac:dyDescent="0.3">
      <c r="A292">
        <v>100</v>
      </c>
      <c r="B292">
        <v>1000</v>
      </c>
      <c r="C292">
        <v>0.1</v>
      </c>
      <c r="D292">
        <v>0.94</v>
      </c>
      <c r="E292">
        <v>100000</v>
      </c>
      <c r="F292">
        <v>761.82100000000003</v>
      </c>
      <c r="G292">
        <v>1</v>
      </c>
      <c r="H292">
        <v>5.5673000000000004</v>
      </c>
      <c r="I292">
        <v>148</v>
      </c>
      <c r="J292" s="1">
        <v>699.83569999999997</v>
      </c>
    </row>
    <row r="293" spans="1:10" x14ac:dyDescent="0.3">
      <c r="A293">
        <v>100</v>
      </c>
      <c r="B293">
        <v>1000</v>
      </c>
      <c r="C293">
        <v>0.1</v>
      </c>
      <c r="D293">
        <v>0.94</v>
      </c>
      <c r="E293">
        <v>100000</v>
      </c>
      <c r="F293">
        <v>769.67100000000005</v>
      </c>
      <c r="G293">
        <v>1</v>
      </c>
      <c r="H293">
        <v>5.4748400000000004</v>
      </c>
      <c r="I293">
        <v>148</v>
      </c>
      <c r="J293" s="1">
        <v>699.83569999999997</v>
      </c>
    </row>
    <row r="294" spans="1:10" x14ac:dyDescent="0.3">
      <c r="A294">
        <v>100</v>
      </c>
      <c r="B294">
        <v>1000</v>
      </c>
      <c r="C294">
        <v>0.1</v>
      </c>
      <c r="D294">
        <v>0.94</v>
      </c>
      <c r="E294">
        <v>100000</v>
      </c>
      <c r="F294">
        <v>770.10699999999997</v>
      </c>
      <c r="G294">
        <v>1</v>
      </c>
      <c r="H294">
        <v>5.2264400000000002</v>
      </c>
      <c r="I294">
        <v>148</v>
      </c>
      <c r="J294" s="1">
        <v>699.83569999999997</v>
      </c>
    </row>
    <row r="295" spans="1:10" x14ac:dyDescent="0.3">
      <c r="A295">
        <v>100</v>
      </c>
      <c r="B295">
        <v>1000</v>
      </c>
      <c r="C295">
        <v>0.1</v>
      </c>
      <c r="D295">
        <v>0.94</v>
      </c>
      <c r="E295">
        <v>100000</v>
      </c>
      <c r="F295">
        <v>776.78899999999999</v>
      </c>
      <c r="G295">
        <v>1</v>
      </c>
      <c r="H295">
        <v>5.1535099999999998</v>
      </c>
      <c r="I295">
        <v>148</v>
      </c>
      <c r="J295" s="1">
        <v>699.83569999999997</v>
      </c>
    </row>
    <row r="296" spans="1:10" x14ac:dyDescent="0.3">
      <c r="A296">
        <v>100</v>
      </c>
      <c r="B296">
        <v>1000</v>
      </c>
      <c r="C296">
        <v>0.1</v>
      </c>
      <c r="D296">
        <v>0.94</v>
      </c>
      <c r="E296">
        <v>100000</v>
      </c>
      <c r="F296">
        <v>780.45100000000002</v>
      </c>
      <c r="G296">
        <v>1</v>
      </c>
      <c r="H296">
        <v>5.2126000000000001</v>
      </c>
      <c r="I296">
        <v>148</v>
      </c>
      <c r="J296" s="1">
        <v>699.83569999999997</v>
      </c>
    </row>
    <row r="297" spans="1:10" x14ac:dyDescent="0.3">
      <c r="A297">
        <v>200</v>
      </c>
      <c r="B297">
        <v>1000</v>
      </c>
      <c r="C297">
        <v>0.1</v>
      </c>
      <c r="D297">
        <v>0.94</v>
      </c>
      <c r="E297">
        <v>100000</v>
      </c>
      <c r="F297">
        <v>1549.56</v>
      </c>
      <c r="G297">
        <v>1</v>
      </c>
      <c r="H297">
        <v>45.540599999999998</v>
      </c>
      <c r="I297">
        <v>148</v>
      </c>
      <c r="J297" s="1">
        <v>1306.9126000000001</v>
      </c>
    </row>
    <row r="298" spans="1:10" x14ac:dyDescent="0.3">
      <c r="A298">
        <v>200</v>
      </c>
      <c r="B298">
        <v>1000</v>
      </c>
      <c r="C298">
        <v>0.1</v>
      </c>
      <c r="D298">
        <v>0.94</v>
      </c>
      <c r="E298">
        <v>100000</v>
      </c>
      <c r="F298">
        <v>1535.75</v>
      </c>
      <c r="G298">
        <v>1</v>
      </c>
      <c r="H298">
        <v>45.805700000000002</v>
      </c>
      <c r="I298">
        <v>148</v>
      </c>
      <c r="J298" s="1">
        <v>1306.9126000000001</v>
      </c>
    </row>
    <row r="299" spans="1:10" x14ac:dyDescent="0.3">
      <c r="A299">
        <v>200</v>
      </c>
      <c r="B299">
        <v>1000</v>
      </c>
      <c r="C299">
        <v>0.1</v>
      </c>
      <c r="D299">
        <v>0.94</v>
      </c>
      <c r="E299">
        <v>100000</v>
      </c>
      <c r="F299">
        <v>1563.09</v>
      </c>
      <c r="G299">
        <v>1</v>
      </c>
      <c r="H299">
        <v>45.041200000000003</v>
      </c>
      <c r="I299">
        <v>148</v>
      </c>
      <c r="J299" s="1">
        <v>1306.9126000000001</v>
      </c>
    </row>
    <row r="300" spans="1:10" x14ac:dyDescent="0.3">
      <c r="A300">
        <v>200</v>
      </c>
      <c r="B300">
        <v>1000</v>
      </c>
      <c r="C300">
        <v>0.1</v>
      </c>
      <c r="D300">
        <v>0.94</v>
      </c>
      <c r="E300">
        <v>100000</v>
      </c>
      <c r="F300">
        <v>1582.65</v>
      </c>
      <c r="G300">
        <v>1</v>
      </c>
      <c r="H300">
        <v>45.649700000000003</v>
      </c>
      <c r="I300">
        <v>148</v>
      </c>
      <c r="J300" s="1">
        <v>1306.9126000000001</v>
      </c>
    </row>
    <row r="301" spans="1:10" x14ac:dyDescent="0.3">
      <c r="A301">
        <v>200</v>
      </c>
      <c r="B301">
        <v>1000</v>
      </c>
      <c r="C301">
        <v>0.1</v>
      </c>
      <c r="D301">
        <v>0.94</v>
      </c>
      <c r="E301">
        <v>100000</v>
      </c>
      <c r="F301">
        <v>1566.26</v>
      </c>
      <c r="G301">
        <v>1</v>
      </c>
      <c r="H301">
        <v>45.843400000000003</v>
      </c>
      <c r="I301">
        <v>148</v>
      </c>
      <c r="J301" s="1">
        <v>1306.9126000000001</v>
      </c>
    </row>
    <row r="302" spans="1:10" x14ac:dyDescent="0.3">
      <c r="A302">
        <v>5</v>
      </c>
      <c r="B302">
        <v>1000</v>
      </c>
      <c r="C302">
        <v>0.1</v>
      </c>
      <c r="D302">
        <v>0.95</v>
      </c>
      <c r="E302">
        <v>100000</v>
      </c>
      <c r="F302">
        <v>48.363999999999997</v>
      </c>
      <c r="G302">
        <v>1</v>
      </c>
      <c r="H302">
        <v>1.3719E-2</v>
      </c>
      <c r="I302">
        <v>179</v>
      </c>
      <c r="J302" s="1">
        <v>48.363999999999997</v>
      </c>
    </row>
    <row r="303" spans="1:10" x14ac:dyDescent="0.3">
      <c r="A303">
        <v>5</v>
      </c>
      <c r="B303">
        <v>1000</v>
      </c>
      <c r="C303">
        <v>0.1</v>
      </c>
      <c r="D303">
        <v>0.95</v>
      </c>
      <c r="E303">
        <v>100000</v>
      </c>
      <c r="F303">
        <v>48.363999999999997</v>
      </c>
      <c r="G303">
        <v>1</v>
      </c>
      <c r="H303">
        <v>1.4161E-2</v>
      </c>
      <c r="I303">
        <v>179</v>
      </c>
      <c r="J303" s="1">
        <v>48.363999999999997</v>
      </c>
    </row>
    <row r="304" spans="1:10" x14ac:dyDescent="0.3">
      <c r="A304">
        <v>5</v>
      </c>
      <c r="B304">
        <v>1000</v>
      </c>
      <c r="C304">
        <v>0.1</v>
      </c>
      <c r="D304">
        <v>0.95</v>
      </c>
      <c r="E304">
        <v>100000</v>
      </c>
      <c r="F304">
        <v>48.363999999999997</v>
      </c>
      <c r="G304">
        <v>1</v>
      </c>
      <c r="H304">
        <v>1.4532E-2</v>
      </c>
      <c r="I304">
        <v>179</v>
      </c>
      <c r="J304" s="1">
        <v>48.363999999999997</v>
      </c>
    </row>
    <row r="305" spans="1:10" x14ac:dyDescent="0.3">
      <c r="A305">
        <v>5</v>
      </c>
      <c r="B305">
        <v>1000</v>
      </c>
      <c r="C305">
        <v>0.1</v>
      </c>
      <c r="D305">
        <v>0.95</v>
      </c>
      <c r="E305">
        <v>100000</v>
      </c>
      <c r="F305">
        <v>48.363999999999997</v>
      </c>
      <c r="G305">
        <v>1</v>
      </c>
      <c r="H305">
        <v>1.3979E-2</v>
      </c>
      <c r="I305">
        <v>179</v>
      </c>
      <c r="J305" s="1">
        <v>48.363999999999997</v>
      </c>
    </row>
    <row r="306" spans="1:10" x14ac:dyDescent="0.3">
      <c r="A306">
        <v>5</v>
      </c>
      <c r="B306">
        <v>1000</v>
      </c>
      <c r="C306">
        <v>0.1</v>
      </c>
      <c r="D306">
        <v>0.95</v>
      </c>
      <c r="E306">
        <v>100000</v>
      </c>
      <c r="F306">
        <v>48.363999999999997</v>
      </c>
      <c r="G306">
        <v>1</v>
      </c>
      <c r="H306">
        <v>1.3375E-2</v>
      </c>
      <c r="I306">
        <v>179</v>
      </c>
      <c r="J306" s="1">
        <v>48.363999999999997</v>
      </c>
    </row>
    <row r="307" spans="1:10" x14ac:dyDescent="0.3">
      <c r="A307">
        <v>10</v>
      </c>
      <c r="B307">
        <v>1000</v>
      </c>
      <c r="C307">
        <v>0.1</v>
      </c>
      <c r="D307">
        <v>0.95</v>
      </c>
      <c r="E307">
        <v>100000</v>
      </c>
      <c r="F307">
        <v>101.355</v>
      </c>
      <c r="G307">
        <v>1</v>
      </c>
      <c r="H307">
        <v>3.5893000000000001E-2</v>
      </c>
      <c r="I307">
        <v>179</v>
      </c>
      <c r="J307" s="2">
        <v>96.312299999999993</v>
      </c>
    </row>
    <row r="308" spans="1:10" x14ac:dyDescent="0.3">
      <c r="A308">
        <v>10</v>
      </c>
      <c r="B308">
        <v>1000</v>
      </c>
      <c r="C308">
        <v>0.1</v>
      </c>
      <c r="D308">
        <v>0.95</v>
      </c>
      <c r="E308">
        <v>100000</v>
      </c>
      <c r="F308">
        <v>105.02</v>
      </c>
      <c r="G308">
        <v>1</v>
      </c>
      <c r="H308">
        <v>3.7359999999999997E-2</v>
      </c>
      <c r="I308">
        <v>179</v>
      </c>
      <c r="J308" s="2">
        <v>96.312299999999993</v>
      </c>
    </row>
    <row r="309" spans="1:10" x14ac:dyDescent="0.3">
      <c r="A309">
        <v>10</v>
      </c>
      <c r="B309">
        <v>1000</v>
      </c>
      <c r="C309">
        <v>0.1</v>
      </c>
      <c r="D309">
        <v>0.95</v>
      </c>
      <c r="E309">
        <v>100000</v>
      </c>
      <c r="F309">
        <v>101.355</v>
      </c>
      <c r="G309">
        <v>1</v>
      </c>
      <c r="H309">
        <v>3.5296000000000001E-2</v>
      </c>
      <c r="I309">
        <v>179</v>
      </c>
      <c r="J309" s="2">
        <v>96.312299999999993</v>
      </c>
    </row>
    <row r="310" spans="1:10" x14ac:dyDescent="0.3">
      <c r="A310">
        <v>10</v>
      </c>
      <c r="B310">
        <v>1000</v>
      </c>
      <c r="C310">
        <v>0.1</v>
      </c>
      <c r="D310">
        <v>0.95</v>
      </c>
      <c r="E310">
        <v>100000</v>
      </c>
      <c r="F310">
        <v>96.312299999999993</v>
      </c>
      <c r="G310">
        <v>1</v>
      </c>
      <c r="H310">
        <v>3.6242999999999997E-2</v>
      </c>
      <c r="I310">
        <v>179</v>
      </c>
      <c r="J310" s="2">
        <v>96.312299999999993</v>
      </c>
    </row>
    <row r="311" spans="1:10" x14ac:dyDescent="0.3">
      <c r="A311">
        <v>10</v>
      </c>
      <c r="B311">
        <v>1000</v>
      </c>
      <c r="C311">
        <v>0.1</v>
      </c>
      <c r="D311">
        <v>0.95</v>
      </c>
      <c r="E311">
        <v>100000</v>
      </c>
      <c r="F311">
        <v>98.969399999999993</v>
      </c>
      <c r="G311">
        <v>1</v>
      </c>
      <c r="H311">
        <v>3.569E-2</v>
      </c>
      <c r="I311">
        <v>179</v>
      </c>
      <c r="J311" s="2">
        <v>96.312299999999993</v>
      </c>
    </row>
    <row r="312" spans="1:10" x14ac:dyDescent="0.3">
      <c r="A312">
        <v>20</v>
      </c>
      <c r="B312">
        <v>1000</v>
      </c>
      <c r="C312">
        <v>0.1</v>
      </c>
      <c r="D312">
        <v>0.95</v>
      </c>
      <c r="E312">
        <v>100000</v>
      </c>
      <c r="F312">
        <v>148.03</v>
      </c>
      <c r="G312">
        <v>1</v>
      </c>
      <c r="H312">
        <v>0.13778000000000001</v>
      </c>
      <c r="I312">
        <v>179</v>
      </c>
      <c r="J312" s="1">
        <v>142.107</v>
      </c>
    </row>
    <row r="313" spans="1:10" x14ac:dyDescent="0.3">
      <c r="A313">
        <v>20</v>
      </c>
      <c r="B313">
        <v>1000</v>
      </c>
      <c r="C313">
        <v>0.1</v>
      </c>
      <c r="D313">
        <v>0.95</v>
      </c>
      <c r="E313">
        <v>100000</v>
      </c>
      <c r="F313">
        <v>147.161</v>
      </c>
      <c r="G313">
        <v>1</v>
      </c>
      <c r="H313">
        <v>0.13575200000000001</v>
      </c>
      <c r="I313">
        <v>179</v>
      </c>
      <c r="J313" s="1">
        <v>142.107</v>
      </c>
    </row>
    <row r="314" spans="1:10" x14ac:dyDescent="0.3">
      <c r="A314">
        <v>20</v>
      </c>
      <c r="B314">
        <v>1000</v>
      </c>
      <c r="C314">
        <v>0.1</v>
      </c>
      <c r="D314">
        <v>0.95</v>
      </c>
      <c r="E314">
        <v>100000</v>
      </c>
      <c r="F314">
        <v>152.82900000000001</v>
      </c>
      <c r="G314">
        <v>1</v>
      </c>
      <c r="H314">
        <v>0.135966</v>
      </c>
      <c r="I314">
        <v>179</v>
      </c>
      <c r="J314" s="1">
        <v>142.107</v>
      </c>
    </row>
    <row r="315" spans="1:10" x14ac:dyDescent="0.3">
      <c r="A315">
        <v>20</v>
      </c>
      <c r="B315">
        <v>1000</v>
      </c>
      <c r="C315">
        <v>0.1</v>
      </c>
      <c r="D315">
        <v>0.95</v>
      </c>
      <c r="E315">
        <v>100000</v>
      </c>
      <c r="F315">
        <v>157.89599999999999</v>
      </c>
      <c r="G315">
        <v>1</v>
      </c>
      <c r="H315">
        <v>0.138737</v>
      </c>
      <c r="I315">
        <v>179</v>
      </c>
      <c r="J315" s="1">
        <v>142.107</v>
      </c>
    </row>
    <row r="316" spans="1:10" x14ac:dyDescent="0.3">
      <c r="A316">
        <v>20</v>
      </c>
      <c r="B316">
        <v>1000</v>
      </c>
      <c r="C316">
        <v>0.1</v>
      </c>
      <c r="D316">
        <v>0.95</v>
      </c>
      <c r="E316">
        <v>100000</v>
      </c>
      <c r="F316">
        <v>161.23500000000001</v>
      </c>
      <c r="G316">
        <v>1</v>
      </c>
      <c r="H316">
        <v>0.13969100000000001</v>
      </c>
      <c r="I316">
        <v>179</v>
      </c>
      <c r="J316" s="1">
        <v>142.107</v>
      </c>
    </row>
    <row r="317" spans="1:10" x14ac:dyDescent="0.3">
      <c r="A317">
        <v>30</v>
      </c>
      <c r="B317">
        <v>1000</v>
      </c>
      <c r="C317">
        <v>0.1</v>
      </c>
      <c r="D317">
        <v>0.95</v>
      </c>
      <c r="E317">
        <v>100000</v>
      </c>
      <c r="F317">
        <v>260.06299999999999</v>
      </c>
      <c r="G317">
        <v>1</v>
      </c>
      <c r="H317">
        <v>0.33722200000000002</v>
      </c>
      <c r="I317">
        <v>179</v>
      </c>
      <c r="J317" s="2">
        <v>248.02850000000001</v>
      </c>
    </row>
    <row r="318" spans="1:10" x14ac:dyDescent="0.3">
      <c r="A318">
        <v>30</v>
      </c>
      <c r="B318">
        <v>1000</v>
      </c>
      <c r="C318">
        <v>0.1</v>
      </c>
      <c r="D318">
        <v>0.95</v>
      </c>
      <c r="E318">
        <v>100000</v>
      </c>
      <c r="F318">
        <v>260.18400000000003</v>
      </c>
      <c r="G318">
        <v>1</v>
      </c>
      <c r="H318">
        <v>0.33278200000000002</v>
      </c>
      <c r="I318">
        <v>179</v>
      </c>
      <c r="J318" s="2">
        <v>248.02850000000001</v>
      </c>
    </row>
    <row r="319" spans="1:10" x14ac:dyDescent="0.3">
      <c r="A319">
        <v>30</v>
      </c>
      <c r="B319">
        <v>1000</v>
      </c>
      <c r="C319">
        <v>0.1</v>
      </c>
      <c r="D319">
        <v>0.95</v>
      </c>
      <c r="E319">
        <v>100000</v>
      </c>
      <c r="F319">
        <v>261.71300000000002</v>
      </c>
      <c r="G319">
        <v>1</v>
      </c>
      <c r="H319">
        <v>0.34366999999999998</v>
      </c>
      <c r="I319">
        <v>179</v>
      </c>
      <c r="J319" s="2">
        <v>248.02850000000001</v>
      </c>
    </row>
    <row r="320" spans="1:10" x14ac:dyDescent="0.3">
      <c r="A320">
        <v>30</v>
      </c>
      <c r="B320">
        <v>1000</v>
      </c>
      <c r="C320">
        <v>0.1</v>
      </c>
      <c r="D320">
        <v>0.95</v>
      </c>
      <c r="E320">
        <v>100000</v>
      </c>
      <c r="F320">
        <v>261.899</v>
      </c>
      <c r="G320">
        <v>1</v>
      </c>
      <c r="H320">
        <v>0.33338000000000001</v>
      </c>
      <c r="I320">
        <v>179</v>
      </c>
      <c r="J320" s="2">
        <v>248.02850000000001</v>
      </c>
    </row>
    <row r="321" spans="1:10" x14ac:dyDescent="0.3">
      <c r="A321">
        <v>30</v>
      </c>
      <c r="B321">
        <v>1000</v>
      </c>
      <c r="C321">
        <v>0.1</v>
      </c>
      <c r="D321">
        <v>0.95</v>
      </c>
      <c r="E321">
        <v>100000</v>
      </c>
      <c r="F321">
        <v>266.46699999999998</v>
      </c>
      <c r="G321">
        <v>1</v>
      </c>
      <c r="H321">
        <v>0.50841099999999995</v>
      </c>
      <c r="I321">
        <v>179</v>
      </c>
      <c r="J321" s="2">
        <v>248.02850000000001</v>
      </c>
    </row>
    <row r="322" spans="1:10" x14ac:dyDescent="0.3">
      <c r="A322">
        <v>40</v>
      </c>
      <c r="B322">
        <v>1000</v>
      </c>
      <c r="C322">
        <v>0.1</v>
      </c>
      <c r="D322">
        <v>0.95</v>
      </c>
      <c r="E322">
        <v>100000</v>
      </c>
      <c r="F322">
        <v>322.779</v>
      </c>
      <c r="G322">
        <v>1</v>
      </c>
      <c r="H322">
        <v>0.94662999999999997</v>
      </c>
      <c r="I322">
        <v>179</v>
      </c>
      <c r="J322" s="1">
        <v>305.5016</v>
      </c>
    </row>
    <row r="323" spans="1:10" x14ac:dyDescent="0.3">
      <c r="A323">
        <v>40</v>
      </c>
      <c r="B323">
        <v>1000</v>
      </c>
      <c r="C323">
        <v>0.1</v>
      </c>
      <c r="D323">
        <v>0.95</v>
      </c>
      <c r="E323">
        <v>100000</v>
      </c>
      <c r="F323">
        <v>323.85599999999999</v>
      </c>
      <c r="G323">
        <v>1</v>
      </c>
      <c r="H323">
        <v>0.67074800000000001</v>
      </c>
      <c r="I323">
        <v>179</v>
      </c>
      <c r="J323" s="1">
        <v>305.5016</v>
      </c>
    </row>
    <row r="324" spans="1:10" x14ac:dyDescent="0.3">
      <c r="A324">
        <v>40</v>
      </c>
      <c r="B324">
        <v>1000</v>
      </c>
      <c r="C324">
        <v>0.1</v>
      </c>
      <c r="D324">
        <v>0.95</v>
      </c>
      <c r="E324">
        <v>100000</v>
      </c>
      <c r="F324">
        <v>319.29399999999998</v>
      </c>
      <c r="G324">
        <v>1</v>
      </c>
      <c r="H324">
        <v>0.77275199999999999</v>
      </c>
      <c r="I324">
        <v>179</v>
      </c>
      <c r="J324" s="1">
        <v>305.5016</v>
      </c>
    </row>
    <row r="325" spans="1:10" x14ac:dyDescent="0.3">
      <c r="A325">
        <v>40</v>
      </c>
      <c r="B325">
        <v>1000</v>
      </c>
      <c r="C325">
        <v>0.1</v>
      </c>
      <c r="D325">
        <v>0.95</v>
      </c>
      <c r="E325">
        <v>100000</v>
      </c>
      <c r="F325">
        <v>327.11399999999998</v>
      </c>
      <c r="G325">
        <v>1</v>
      </c>
      <c r="H325">
        <v>0.75662099999999999</v>
      </c>
      <c r="I325">
        <v>179</v>
      </c>
      <c r="J325" s="1">
        <v>305.5016</v>
      </c>
    </row>
    <row r="326" spans="1:10" x14ac:dyDescent="0.3">
      <c r="A326">
        <v>40</v>
      </c>
      <c r="B326">
        <v>1000</v>
      </c>
      <c r="C326">
        <v>0.1</v>
      </c>
      <c r="D326">
        <v>0.95</v>
      </c>
      <c r="E326">
        <v>100000</v>
      </c>
      <c r="F326">
        <v>328.58600000000001</v>
      </c>
      <c r="G326">
        <v>1</v>
      </c>
      <c r="H326">
        <v>0.64552900000000002</v>
      </c>
      <c r="I326">
        <v>179</v>
      </c>
      <c r="J326" s="1">
        <v>305.5016</v>
      </c>
    </row>
    <row r="327" spans="1:10" x14ac:dyDescent="0.3">
      <c r="A327">
        <v>50</v>
      </c>
      <c r="B327">
        <v>1000</v>
      </c>
      <c r="C327">
        <v>0.1</v>
      </c>
      <c r="D327">
        <v>0.95</v>
      </c>
      <c r="E327">
        <v>100000</v>
      </c>
      <c r="F327">
        <v>370.87400000000002</v>
      </c>
      <c r="G327">
        <v>1</v>
      </c>
      <c r="H327">
        <v>1.2690300000000001</v>
      </c>
      <c r="I327">
        <v>179</v>
      </c>
      <c r="J327" s="2">
        <v>353.07670000000002</v>
      </c>
    </row>
    <row r="328" spans="1:10" x14ac:dyDescent="0.3">
      <c r="A328">
        <v>50</v>
      </c>
      <c r="B328">
        <v>1000</v>
      </c>
      <c r="C328">
        <v>0.1</v>
      </c>
      <c r="D328">
        <v>0.95</v>
      </c>
      <c r="E328">
        <v>100000</v>
      </c>
      <c r="F328">
        <v>372.06299999999999</v>
      </c>
      <c r="G328">
        <v>1</v>
      </c>
      <c r="H328">
        <v>1.11839</v>
      </c>
      <c r="I328">
        <v>179</v>
      </c>
      <c r="J328" s="2">
        <v>353.07670000000002</v>
      </c>
    </row>
    <row r="329" spans="1:10" x14ac:dyDescent="0.3">
      <c r="A329">
        <v>50</v>
      </c>
      <c r="B329">
        <v>1000</v>
      </c>
      <c r="C329">
        <v>0.1</v>
      </c>
      <c r="D329">
        <v>0.95</v>
      </c>
      <c r="E329">
        <v>100000</v>
      </c>
      <c r="F329">
        <v>375.42</v>
      </c>
      <c r="G329">
        <v>1</v>
      </c>
      <c r="H329">
        <v>1.3585199999999999</v>
      </c>
      <c r="I329">
        <v>179</v>
      </c>
      <c r="J329" s="2">
        <v>353.07670000000002</v>
      </c>
    </row>
    <row r="330" spans="1:10" x14ac:dyDescent="0.3">
      <c r="A330">
        <v>50</v>
      </c>
      <c r="B330">
        <v>1000</v>
      </c>
      <c r="C330">
        <v>0.1</v>
      </c>
      <c r="D330">
        <v>0.95</v>
      </c>
      <c r="E330">
        <v>100000</v>
      </c>
      <c r="F330">
        <v>370.90300000000002</v>
      </c>
      <c r="G330">
        <v>1</v>
      </c>
      <c r="H330">
        <v>1.5458000000000001</v>
      </c>
      <c r="I330">
        <v>179</v>
      </c>
      <c r="J330" s="2">
        <v>353.07670000000002</v>
      </c>
    </row>
    <row r="331" spans="1:10" x14ac:dyDescent="0.3">
      <c r="A331">
        <v>50</v>
      </c>
      <c r="B331">
        <v>1000</v>
      </c>
      <c r="C331">
        <v>0.1</v>
      </c>
      <c r="D331">
        <v>0.95</v>
      </c>
      <c r="E331">
        <v>100000</v>
      </c>
      <c r="F331">
        <v>366.04899999999998</v>
      </c>
      <c r="G331">
        <v>1</v>
      </c>
      <c r="H331">
        <v>1.28877</v>
      </c>
      <c r="I331">
        <v>179</v>
      </c>
      <c r="J331" s="2">
        <v>353.07670000000002</v>
      </c>
    </row>
    <row r="332" spans="1:10" x14ac:dyDescent="0.3">
      <c r="A332">
        <v>60</v>
      </c>
      <c r="B332">
        <v>1000</v>
      </c>
      <c r="C332">
        <v>0.1</v>
      </c>
      <c r="D332">
        <v>0.95</v>
      </c>
      <c r="E332">
        <v>100000</v>
      </c>
      <c r="F332">
        <v>451.40899999999999</v>
      </c>
      <c r="G332">
        <v>1</v>
      </c>
      <c r="H332">
        <v>1.9227300000000001</v>
      </c>
      <c r="I332">
        <v>179</v>
      </c>
      <c r="J332" s="1">
        <v>415.05279999999999</v>
      </c>
    </row>
    <row r="333" spans="1:10" x14ac:dyDescent="0.3">
      <c r="A333">
        <v>60</v>
      </c>
      <c r="B333">
        <v>1000</v>
      </c>
      <c r="C333">
        <v>0.1</v>
      </c>
      <c r="D333">
        <v>0.95</v>
      </c>
      <c r="E333">
        <v>100000</v>
      </c>
      <c r="F333">
        <v>448.11500000000001</v>
      </c>
      <c r="G333">
        <v>1</v>
      </c>
      <c r="H333">
        <v>1.8173699999999999</v>
      </c>
      <c r="I333">
        <v>179</v>
      </c>
      <c r="J333" s="1">
        <v>415.05279999999999</v>
      </c>
    </row>
    <row r="334" spans="1:10" x14ac:dyDescent="0.3">
      <c r="A334">
        <v>60</v>
      </c>
      <c r="B334">
        <v>1000</v>
      </c>
      <c r="C334">
        <v>0.1</v>
      </c>
      <c r="D334">
        <v>0.95</v>
      </c>
      <c r="E334">
        <v>100000</v>
      </c>
      <c r="F334">
        <v>444.72899999999998</v>
      </c>
      <c r="G334">
        <v>1</v>
      </c>
      <c r="H334">
        <v>1.9057500000000001</v>
      </c>
      <c r="I334">
        <v>179</v>
      </c>
      <c r="J334" s="1">
        <v>415.05279999999999</v>
      </c>
    </row>
    <row r="335" spans="1:10" x14ac:dyDescent="0.3">
      <c r="A335">
        <v>60</v>
      </c>
      <c r="B335">
        <v>1000</v>
      </c>
      <c r="C335">
        <v>0.1</v>
      </c>
      <c r="D335">
        <v>0.95</v>
      </c>
      <c r="E335">
        <v>100000</v>
      </c>
      <c r="F335">
        <v>441.18599999999998</v>
      </c>
      <c r="G335">
        <v>1</v>
      </c>
      <c r="H335">
        <v>1.76857</v>
      </c>
      <c r="I335">
        <v>179</v>
      </c>
      <c r="J335" s="1">
        <v>415.05279999999999</v>
      </c>
    </row>
    <row r="336" spans="1:10" x14ac:dyDescent="0.3">
      <c r="A336">
        <v>60</v>
      </c>
      <c r="B336">
        <v>1000</v>
      </c>
      <c r="C336">
        <v>0.1</v>
      </c>
      <c r="D336">
        <v>0.95</v>
      </c>
      <c r="E336">
        <v>100000</v>
      </c>
      <c r="F336">
        <v>432.2</v>
      </c>
      <c r="G336">
        <v>1</v>
      </c>
      <c r="H336">
        <v>1.9255100000000001</v>
      </c>
      <c r="I336">
        <v>179</v>
      </c>
      <c r="J336" s="1">
        <v>415.05279999999999</v>
      </c>
    </row>
    <row r="337" spans="1:10" x14ac:dyDescent="0.3">
      <c r="A337">
        <v>70</v>
      </c>
      <c r="B337">
        <v>1000</v>
      </c>
      <c r="C337">
        <v>0.1</v>
      </c>
      <c r="D337">
        <v>0.95</v>
      </c>
      <c r="E337">
        <v>100000</v>
      </c>
      <c r="F337">
        <v>531.93700000000001</v>
      </c>
      <c r="G337">
        <v>1</v>
      </c>
      <c r="H337">
        <v>2.4338500000000001</v>
      </c>
      <c r="I337">
        <v>179</v>
      </c>
      <c r="J337" s="2">
        <v>498.10489999999999</v>
      </c>
    </row>
    <row r="338" spans="1:10" x14ac:dyDescent="0.3">
      <c r="A338">
        <v>70</v>
      </c>
      <c r="B338">
        <v>1000</v>
      </c>
      <c r="C338">
        <v>0.1</v>
      </c>
      <c r="D338">
        <v>0.95</v>
      </c>
      <c r="E338">
        <v>100000</v>
      </c>
      <c r="F338">
        <v>536.62400000000002</v>
      </c>
      <c r="G338">
        <v>1</v>
      </c>
      <c r="H338">
        <v>2.4306000000000001</v>
      </c>
      <c r="I338">
        <v>179</v>
      </c>
      <c r="J338" s="2">
        <v>498.10489999999999</v>
      </c>
    </row>
    <row r="339" spans="1:10" x14ac:dyDescent="0.3">
      <c r="A339">
        <v>70</v>
      </c>
      <c r="B339">
        <v>1000</v>
      </c>
      <c r="C339">
        <v>0.1</v>
      </c>
      <c r="D339">
        <v>0.95</v>
      </c>
      <c r="E339">
        <v>100000</v>
      </c>
      <c r="F339">
        <v>525.11199999999997</v>
      </c>
      <c r="G339">
        <v>1</v>
      </c>
      <c r="H339">
        <v>2.47444</v>
      </c>
      <c r="I339">
        <v>179</v>
      </c>
      <c r="J339" s="2">
        <v>498.10489999999999</v>
      </c>
    </row>
    <row r="340" spans="1:10" x14ac:dyDescent="0.3">
      <c r="A340">
        <v>70</v>
      </c>
      <c r="B340">
        <v>1000</v>
      </c>
      <c r="C340">
        <v>0.1</v>
      </c>
      <c r="D340">
        <v>0.95</v>
      </c>
      <c r="E340">
        <v>100000</v>
      </c>
      <c r="F340">
        <v>528.16600000000005</v>
      </c>
      <c r="G340">
        <v>1</v>
      </c>
      <c r="H340">
        <v>2.47567</v>
      </c>
      <c r="I340">
        <v>179</v>
      </c>
      <c r="J340" s="2">
        <v>498.10489999999999</v>
      </c>
    </row>
    <row r="341" spans="1:10" x14ac:dyDescent="0.3">
      <c r="A341">
        <v>70</v>
      </c>
      <c r="B341">
        <v>1000</v>
      </c>
      <c r="C341">
        <v>0.1</v>
      </c>
      <c r="D341">
        <v>0.95</v>
      </c>
      <c r="E341">
        <v>100000</v>
      </c>
      <c r="F341">
        <v>526.57500000000005</v>
      </c>
      <c r="G341">
        <v>1</v>
      </c>
      <c r="H341">
        <v>2.6927699999999999</v>
      </c>
      <c r="I341">
        <v>179</v>
      </c>
      <c r="J341" s="2">
        <v>498.10489999999999</v>
      </c>
    </row>
    <row r="342" spans="1:10" x14ac:dyDescent="0.3">
      <c r="A342">
        <v>80</v>
      </c>
      <c r="B342">
        <v>1000</v>
      </c>
      <c r="C342">
        <v>0.1</v>
      </c>
      <c r="D342">
        <v>0.95</v>
      </c>
      <c r="E342">
        <v>100000</v>
      </c>
      <c r="F342">
        <v>564.20699999999999</v>
      </c>
      <c r="G342">
        <v>1</v>
      </c>
      <c r="H342">
        <v>3.5194700000000001</v>
      </c>
      <c r="I342">
        <v>179</v>
      </c>
      <c r="J342" s="1">
        <v>534.44079999999997</v>
      </c>
    </row>
    <row r="343" spans="1:10" x14ac:dyDescent="0.3">
      <c r="A343">
        <v>80</v>
      </c>
      <c r="B343">
        <v>1000</v>
      </c>
      <c r="C343">
        <v>0.1</v>
      </c>
      <c r="D343">
        <v>0.95</v>
      </c>
      <c r="E343">
        <v>100000</v>
      </c>
      <c r="F343">
        <v>569.39200000000005</v>
      </c>
      <c r="G343">
        <v>1</v>
      </c>
      <c r="H343">
        <v>3.54541</v>
      </c>
      <c r="I343">
        <v>179</v>
      </c>
      <c r="J343" s="1">
        <v>534.44079999999997</v>
      </c>
    </row>
    <row r="344" spans="1:10" x14ac:dyDescent="0.3">
      <c r="A344">
        <v>80</v>
      </c>
      <c r="B344">
        <v>1000</v>
      </c>
      <c r="C344">
        <v>0.1</v>
      </c>
      <c r="D344">
        <v>0.95</v>
      </c>
      <c r="E344">
        <v>100000</v>
      </c>
      <c r="F344">
        <v>579.51599999999996</v>
      </c>
      <c r="G344">
        <v>1</v>
      </c>
      <c r="H344">
        <v>3.55315</v>
      </c>
      <c r="I344">
        <v>179</v>
      </c>
      <c r="J344" s="1">
        <v>534.44079999999997</v>
      </c>
    </row>
    <row r="345" spans="1:10" x14ac:dyDescent="0.3">
      <c r="A345">
        <v>80</v>
      </c>
      <c r="B345">
        <v>1000</v>
      </c>
      <c r="C345">
        <v>0.1</v>
      </c>
      <c r="D345">
        <v>0.95</v>
      </c>
      <c r="E345">
        <v>100000</v>
      </c>
      <c r="F345">
        <v>588.58600000000001</v>
      </c>
      <c r="G345">
        <v>1</v>
      </c>
      <c r="H345">
        <v>3.48949</v>
      </c>
      <c r="I345">
        <v>179</v>
      </c>
      <c r="J345" s="1">
        <v>534.44079999999997</v>
      </c>
    </row>
    <row r="346" spans="1:10" x14ac:dyDescent="0.3">
      <c r="A346">
        <v>80</v>
      </c>
      <c r="B346">
        <v>1000</v>
      </c>
      <c r="C346">
        <v>0.1</v>
      </c>
      <c r="D346">
        <v>0.95</v>
      </c>
      <c r="E346">
        <v>100000</v>
      </c>
      <c r="F346">
        <v>573.24599999999998</v>
      </c>
      <c r="G346">
        <v>1</v>
      </c>
      <c r="H346">
        <v>3.4359999999999999</v>
      </c>
      <c r="I346">
        <v>179</v>
      </c>
      <c r="J346" s="1">
        <v>534.44079999999997</v>
      </c>
    </row>
    <row r="347" spans="1:10" x14ac:dyDescent="0.3">
      <c r="A347">
        <v>90</v>
      </c>
      <c r="B347">
        <v>1000</v>
      </c>
      <c r="C347">
        <v>0.1</v>
      </c>
      <c r="D347">
        <v>0.95</v>
      </c>
      <c r="E347">
        <v>100000</v>
      </c>
      <c r="F347">
        <v>648.27800000000002</v>
      </c>
      <c r="G347">
        <v>1</v>
      </c>
      <c r="H347">
        <v>4.8210499999999996</v>
      </c>
      <c r="I347">
        <v>179</v>
      </c>
      <c r="J347" s="2">
        <v>594.06389999999999</v>
      </c>
    </row>
    <row r="348" spans="1:10" x14ac:dyDescent="0.3">
      <c r="A348">
        <v>90</v>
      </c>
      <c r="B348">
        <v>1000</v>
      </c>
      <c r="C348">
        <v>0.1</v>
      </c>
      <c r="D348">
        <v>0.95</v>
      </c>
      <c r="E348">
        <v>100000</v>
      </c>
      <c r="F348">
        <v>637.91200000000003</v>
      </c>
      <c r="G348">
        <v>1</v>
      </c>
      <c r="H348">
        <v>4.6896500000000003</v>
      </c>
      <c r="I348">
        <v>179</v>
      </c>
      <c r="J348" s="2">
        <v>594.06389999999999</v>
      </c>
    </row>
    <row r="349" spans="1:10" x14ac:dyDescent="0.3">
      <c r="A349">
        <v>90</v>
      </c>
      <c r="B349">
        <v>1000</v>
      </c>
      <c r="C349">
        <v>0.1</v>
      </c>
      <c r="D349">
        <v>0.95</v>
      </c>
      <c r="E349">
        <v>100000</v>
      </c>
      <c r="F349">
        <v>647.69899999999996</v>
      </c>
      <c r="G349">
        <v>1</v>
      </c>
      <c r="H349">
        <v>4.7049300000000001</v>
      </c>
      <c r="I349">
        <v>179</v>
      </c>
      <c r="J349" s="2">
        <v>594.06389999999999</v>
      </c>
    </row>
    <row r="350" spans="1:10" x14ac:dyDescent="0.3">
      <c r="A350">
        <v>90</v>
      </c>
      <c r="B350">
        <v>1000</v>
      </c>
      <c r="C350">
        <v>0.1</v>
      </c>
      <c r="D350">
        <v>0.95</v>
      </c>
      <c r="E350">
        <v>100000</v>
      </c>
      <c r="F350">
        <v>626.30899999999997</v>
      </c>
      <c r="G350">
        <v>1</v>
      </c>
      <c r="H350">
        <v>4.73421</v>
      </c>
      <c r="I350">
        <v>179</v>
      </c>
      <c r="J350" s="2">
        <v>594.06389999999999</v>
      </c>
    </row>
    <row r="351" spans="1:10" x14ac:dyDescent="0.3">
      <c r="A351">
        <v>90</v>
      </c>
      <c r="B351">
        <v>1000</v>
      </c>
      <c r="C351">
        <v>0.1</v>
      </c>
      <c r="D351">
        <v>0.95</v>
      </c>
      <c r="E351">
        <v>100000</v>
      </c>
      <c r="F351">
        <v>639.03</v>
      </c>
      <c r="G351">
        <v>1</v>
      </c>
      <c r="H351">
        <v>4.6969799999999999</v>
      </c>
      <c r="I351">
        <v>179</v>
      </c>
      <c r="J351" s="2">
        <v>594.06389999999999</v>
      </c>
    </row>
    <row r="352" spans="1:10" x14ac:dyDescent="0.3">
      <c r="A352">
        <v>100</v>
      </c>
      <c r="B352">
        <v>1000</v>
      </c>
      <c r="C352">
        <v>0.1</v>
      </c>
      <c r="D352">
        <v>0.95</v>
      </c>
      <c r="E352">
        <v>100000</v>
      </c>
      <c r="F352">
        <v>754.69200000000001</v>
      </c>
      <c r="G352">
        <v>1</v>
      </c>
      <c r="H352">
        <v>6.1920099999999998</v>
      </c>
      <c r="I352">
        <v>179</v>
      </c>
      <c r="J352" s="1">
        <v>699.83569999999997</v>
      </c>
    </row>
    <row r="353" spans="1:10" x14ac:dyDescent="0.3">
      <c r="A353">
        <v>100</v>
      </c>
      <c r="B353">
        <v>1000</v>
      </c>
      <c r="C353">
        <v>0.1</v>
      </c>
      <c r="D353">
        <v>0.95</v>
      </c>
      <c r="E353">
        <v>100000</v>
      </c>
      <c r="F353">
        <v>749.803</v>
      </c>
      <c r="G353">
        <v>1</v>
      </c>
      <c r="H353">
        <v>6.2003599999999999</v>
      </c>
      <c r="I353">
        <v>179</v>
      </c>
      <c r="J353" s="1">
        <v>699.83569999999997</v>
      </c>
    </row>
    <row r="354" spans="1:10" x14ac:dyDescent="0.3">
      <c r="A354">
        <v>100</v>
      </c>
      <c r="B354">
        <v>1000</v>
      </c>
      <c r="C354">
        <v>0.1</v>
      </c>
      <c r="D354">
        <v>0.95</v>
      </c>
      <c r="E354">
        <v>100000</v>
      </c>
      <c r="F354">
        <v>766.49699999999996</v>
      </c>
      <c r="G354">
        <v>1</v>
      </c>
      <c r="H354">
        <v>6.1633699999999996</v>
      </c>
      <c r="I354">
        <v>179</v>
      </c>
      <c r="J354" s="1">
        <v>699.83569999999997</v>
      </c>
    </row>
    <row r="355" spans="1:10" x14ac:dyDescent="0.3">
      <c r="A355">
        <v>100</v>
      </c>
      <c r="B355">
        <v>1000</v>
      </c>
      <c r="C355">
        <v>0.1</v>
      </c>
      <c r="D355">
        <v>0.95</v>
      </c>
      <c r="E355">
        <v>100000</v>
      </c>
      <c r="F355">
        <v>755.73</v>
      </c>
      <c r="G355">
        <v>1</v>
      </c>
      <c r="H355">
        <v>6.2020900000000001</v>
      </c>
      <c r="I355">
        <v>179</v>
      </c>
      <c r="J355" s="1">
        <v>699.83569999999997</v>
      </c>
    </row>
    <row r="356" spans="1:10" x14ac:dyDescent="0.3">
      <c r="A356">
        <v>100</v>
      </c>
      <c r="B356">
        <v>1000</v>
      </c>
      <c r="C356">
        <v>0.1</v>
      </c>
      <c r="D356">
        <v>0.95</v>
      </c>
      <c r="E356">
        <v>100000</v>
      </c>
      <c r="F356">
        <v>765.98299999999995</v>
      </c>
      <c r="G356">
        <v>1</v>
      </c>
      <c r="H356">
        <v>6.1732899999999997</v>
      </c>
      <c r="I356">
        <v>179</v>
      </c>
      <c r="J356" s="1">
        <v>699.83569999999997</v>
      </c>
    </row>
    <row r="357" spans="1:10" x14ac:dyDescent="0.3">
      <c r="A357">
        <v>200</v>
      </c>
      <c r="B357">
        <v>1000</v>
      </c>
      <c r="C357">
        <v>0.1</v>
      </c>
      <c r="D357">
        <v>0.95</v>
      </c>
      <c r="E357">
        <v>100000</v>
      </c>
      <c r="F357">
        <v>1491.77</v>
      </c>
      <c r="G357">
        <v>1</v>
      </c>
      <c r="H357">
        <v>53.956899999999997</v>
      </c>
      <c r="I357">
        <v>179</v>
      </c>
      <c r="J357" s="1">
        <v>1306.9126000000001</v>
      </c>
    </row>
    <row r="358" spans="1:10" x14ac:dyDescent="0.3">
      <c r="A358">
        <v>200</v>
      </c>
      <c r="B358">
        <v>1000</v>
      </c>
      <c r="C358">
        <v>0.1</v>
      </c>
      <c r="D358">
        <v>0.95</v>
      </c>
      <c r="E358">
        <v>100000</v>
      </c>
      <c r="F358">
        <v>1490.5</v>
      </c>
      <c r="G358">
        <v>1</v>
      </c>
      <c r="H358">
        <v>54.790599999999998</v>
      </c>
      <c r="I358">
        <v>179</v>
      </c>
      <c r="J358" s="1">
        <v>1306.9126000000001</v>
      </c>
    </row>
    <row r="359" spans="1:10" x14ac:dyDescent="0.3">
      <c r="A359">
        <v>200</v>
      </c>
      <c r="B359">
        <v>1000</v>
      </c>
      <c r="C359">
        <v>0.1</v>
      </c>
      <c r="D359">
        <v>0.95</v>
      </c>
      <c r="E359">
        <v>100000</v>
      </c>
      <c r="F359">
        <v>1517.55</v>
      </c>
      <c r="G359">
        <v>1</v>
      </c>
      <c r="H359">
        <v>54.638599999999997</v>
      </c>
      <c r="I359">
        <v>179</v>
      </c>
      <c r="J359" s="1">
        <v>1306.9126000000001</v>
      </c>
    </row>
    <row r="360" spans="1:10" x14ac:dyDescent="0.3">
      <c r="A360">
        <v>200</v>
      </c>
      <c r="B360">
        <v>1000</v>
      </c>
      <c r="C360">
        <v>0.1</v>
      </c>
      <c r="D360">
        <v>0.95</v>
      </c>
      <c r="E360">
        <v>100000</v>
      </c>
      <c r="F360">
        <v>1497.38</v>
      </c>
      <c r="G360">
        <v>1</v>
      </c>
      <c r="H360">
        <v>54.799799999999998</v>
      </c>
      <c r="I360">
        <v>179</v>
      </c>
      <c r="J360" s="1">
        <v>1306.9126000000001</v>
      </c>
    </row>
    <row r="361" spans="1:10" x14ac:dyDescent="0.3">
      <c r="A361">
        <v>200</v>
      </c>
      <c r="B361">
        <v>1000</v>
      </c>
      <c r="C361">
        <v>0.1</v>
      </c>
      <c r="D361">
        <v>0.95</v>
      </c>
      <c r="E361">
        <v>100000</v>
      </c>
      <c r="F361">
        <v>1491.69</v>
      </c>
      <c r="G361">
        <v>1</v>
      </c>
      <c r="H361">
        <v>56.4756</v>
      </c>
      <c r="I361">
        <v>179</v>
      </c>
      <c r="J361" s="1">
        <v>1306.9126000000001</v>
      </c>
    </row>
    <row r="362" spans="1:10" x14ac:dyDescent="0.3">
      <c r="A362">
        <v>5</v>
      </c>
      <c r="B362">
        <v>1000</v>
      </c>
      <c r="C362">
        <v>0.1</v>
      </c>
      <c r="D362">
        <v>0.96</v>
      </c>
      <c r="E362">
        <v>100000</v>
      </c>
      <c r="F362">
        <v>48.363999999999997</v>
      </c>
      <c r="G362">
        <v>1</v>
      </c>
      <c r="H362">
        <v>1.7496999999999999E-2</v>
      </c>
      <c r="I362">
        <v>225</v>
      </c>
      <c r="J362" s="1">
        <v>48.363999999999997</v>
      </c>
    </row>
    <row r="363" spans="1:10" x14ac:dyDescent="0.3">
      <c r="A363">
        <v>5</v>
      </c>
      <c r="B363">
        <v>1000</v>
      </c>
      <c r="C363">
        <v>0.1</v>
      </c>
      <c r="D363">
        <v>0.96</v>
      </c>
      <c r="E363">
        <v>100000</v>
      </c>
      <c r="F363">
        <v>48.363999999999997</v>
      </c>
      <c r="G363">
        <v>1</v>
      </c>
      <c r="H363">
        <v>2.2518E-2</v>
      </c>
      <c r="I363">
        <v>225</v>
      </c>
      <c r="J363" s="1">
        <v>48.363999999999997</v>
      </c>
    </row>
    <row r="364" spans="1:10" x14ac:dyDescent="0.3">
      <c r="A364">
        <v>5</v>
      </c>
      <c r="B364">
        <v>1000</v>
      </c>
      <c r="C364">
        <v>0.1</v>
      </c>
      <c r="D364">
        <v>0.96</v>
      </c>
      <c r="E364">
        <v>100000</v>
      </c>
      <c r="F364">
        <v>48.363999999999997</v>
      </c>
      <c r="G364">
        <v>1</v>
      </c>
      <c r="H364">
        <v>2.3765999999999999E-2</v>
      </c>
      <c r="I364">
        <v>225</v>
      </c>
      <c r="J364" s="1">
        <v>48.363999999999997</v>
      </c>
    </row>
    <row r="365" spans="1:10" x14ac:dyDescent="0.3">
      <c r="A365">
        <v>5</v>
      </c>
      <c r="B365">
        <v>1000</v>
      </c>
      <c r="C365">
        <v>0.1</v>
      </c>
      <c r="D365">
        <v>0.96</v>
      </c>
      <c r="E365">
        <v>100000</v>
      </c>
      <c r="F365">
        <v>48.363999999999997</v>
      </c>
      <c r="G365">
        <v>1</v>
      </c>
      <c r="H365">
        <v>2.4322E-2</v>
      </c>
      <c r="I365">
        <v>225</v>
      </c>
      <c r="J365" s="1">
        <v>48.363999999999997</v>
      </c>
    </row>
    <row r="366" spans="1:10" x14ac:dyDescent="0.3">
      <c r="A366">
        <v>5</v>
      </c>
      <c r="B366">
        <v>1000</v>
      </c>
      <c r="C366">
        <v>0.1</v>
      </c>
      <c r="D366">
        <v>0.96</v>
      </c>
      <c r="E366">
        <v>100000</v>
      </c>
      <c r="F366">
        <v>48.363999999999997</v>
      </c>
      <c r="G366">
        <v>1</v>
      </c>
      <c r="H366">
        <v>2.4077000000000001E-2</v>
      </c>
      <c r="I366">
        <v>225</v>
      </c>
      <c r="J366" s="1">
        <v>48.363999999999997</v>
      </c>
    </row>
    <row r="367" spans="1:10" x14ac:dyDescent="0.3">
      <c r="A367">
        <v>10</v>
      </c>
      <c r="B367">
        <v>1000</v>
      </c>
      <c r="C367">
        <v>0.1</v>
      </c>
      <c r="D367">
        <v>0.96</v>
      </c>
      <c r="E367">
        <v>100000</v>
      </c>
      <c r="F367">
        <v>105.601</v>
      </c>
      <c r="G367">
        <v>1</v>
      </c>
      <c r="H367">
        <v>6.5491999999999995E-2</v>
      </c>
      <c r="I367">
        <v>225</v>
      </c>
      <c r="J367" s="2">
        <v>96.312299999999993</v>
      </c>
    </row>
    <row r="368" spans="1:10" x14ac:dyDescent="0.3">
      <c r="A368">
        <v>10</v>
      </c>
      <c r="B368">
        <v>1000</v>
      </c>
      <c r="C368">
        <v>0.1</v>
      </c>
      <c r="D368">
        <v>0.96</v>
      </c>
      <c r="E368">
        <v>100000</v>
      </c>
      <c r="F368">
        <v>105.601</v>
      </c>
      <c r="G368">
        <v>1</v>
      </c>
      <c r="H368">
        <v>5.4433000000000002E-2</v>
      </c>
      <c r="I368">
        <v>225</v>
      </c>
      <c r="J368" s="2">
        <v>96.312299999999993</v>
      </c>
    </row>
    <row r="369" spans="1:10" x14ac:dyDescent="0.3">
      <c r="A369">
        <v>10</v>
      </c>
      <c r="B369">
        <v>1000</v>
      </c>
      <c r="C369">
        <v>0.1</v>
      </c>
      <c r="D369">
        <v>0.96</v>
      </c>
      <c r="E369">
        <v>100000</v>
      </c>
      <c r="F369">
        <v>106.209</v>
      </c>
      <c r="G369">
        <v>1</v>
      </c>
      <c r="H369">
        <v>5.9341999999999999E-2</v>
      </c>
      <c r="I369">
        <v>225</v>
      </c>
      <c r="J369" s="2">
        <v>96.312299999999993</v>
      </c>
    </row>
    <row r="370" spans="1:10" x14ac:dyDescent="0.3">
      <c r="A370">
        <v>10</v>
      </c>
      <c r="B370">
        <v>1000</v>
      </c>
      <c r="C370">
        <v>0.1</v>
      </c>
      <c r="D370">
        <v>0.96</v>
      </c>
      <c r="E370">
        <v>100000</v>
      </c>
      <c r="F370">
        <v>105.02</v>
      </c>
      <c r="G370">
        <v>1</v>
      </c>
      <c r="H370">
        <v>6.1719000000000003E-2</v>
      </c>
      <c r="I370">
        <v>225</v>
      </c>
      <c r="J370" s="2">
        <v>96.312299999999993</v>
      </c>
    </row>
    <row r="371" spans="1:10" x14ac:dyDescent="0.3">
      <c r="A371">
        <v>10</v>
      </c>
      <c r="B371">
        <v>1000</v>
      </c>
      <c r="C371">
        <v>0.1</v>
      </c>
      <c r="D371">
        <v>0.96</v>
      </c>
      <c r="E371">
        <v>100000</v>
      </c>
      <c r="F371">
        <v>101.355</v>
      </c>
      <c r="G371">
        <v>1</v>
      </c>
      <c r="H371">
        <v>5.9272999999999999E-2</v>
      </c>
      <c r="I371">
        <v>225</v>
      </c>
      <c r="J371" s="2">
        <v>96.312299999999993</v>
      </c>
    </row>
    <row r="372" spans="1:10" x14ac:dyDescent="0.3">
      <c r="A372">
        <v>20</v>
      </c>
      <c r="B372">
        <v>1000</v>
      </c>
      <c r="C372">
        <v>0.1</v>
      </c>
      <c r="D372">
        <v>0.96</v>
      </c>
      <c r="E372">
        <v>100000</v>
      </c>
      <c r="F372">
        <v>150.98500000000001</v>
      </c>
      <c r="G372">
        <v>1</v>
      </c>
      <c r="H372">
        <v>0.25925500000000001</v>
      </c>
      <c r="I372">
        <v>225</v>
      </c>
      <c r="J372" s="1">
        <v>142.107</v>
      </c>
    </row>
    <row r="373" spans="1:10" x14ac:dyDescent="0.3">
      <c r="A373">
        <v>20</v>
      </c>
      <c r="B373">
        <v>1000</v>
      </c>
      <c r="C373">
        <v>0.1</v>
      </c>
      <c r="D373">
        <v>0.96</v>
      </c>
      <c r="E373">
        <v>100000</v>
      </c>
      <c r="F373">
        <v>148.42500000000001</v>
      </c>
      <c r="G373">
        <v>1</v>
      </c>
      <c r="H373">
        <v>0.25469999999999998</v>
      </c>
      <c r="I373">
        <v>225</v>
      </c>
      <c r="J373" s="1">
        <v>142.107</v>
      </c>
    </row>
    <row r="374" spans="1:10" x14ac:dyDescent="0.3">
      <c r="A374">
        <v>20</v>
      </c>
      <c r="B374">
        <v>1000</v>
      </c>
      <c r="C374">
        <v>0.1</v>
      </c>
      <c r="D374">
        <v>0.96</v>
      </c>
      <c r="E374">
        <v>100000</v>
      </c>
      <c r="F374">
        <v>147.69</v>
      </c>
      <c r="G374">
        <v>1</v>
      </c>
      <c r="H374">
        <v>0.26132699999999998</v>
      </c>
      <c r="I374">
        <v>225</v>
      </c>
      <c r="J374" s="1">
        <v>142.107</v>
      </c>
    </row>
    <row r="375" spans="1:10" x14ac:dyDescent="0.3">
      <c r="A375">
        <v>20</v>
      </c>
      <c r="B375">
        <v>1000</v>
      </c>
      <c r="C375">
        <v>0.1</v>
      </c>
      <c r="D375">
        <v>0.96</v>
      </c>
      <c r="E375">
        <v>100000</v>
      </c>
      <c r="F375">
        <v>148.374</v>
      </c>
      <c r="G375">
        <v>1</v>
      </c>
      <c r="H375">
        <v>0.26128200000000001</v>
      </c>
      <c r="I375">
        <v>225</v>
      </c>
      <c r="J375" s="1">
        <v>142.107</v>
      </c>
    </row>
    <row r="376" spans="1:10" x14ac:dyDescent="0.3">
      <c r="A376">
        <v>20</v>
      </c>
      <c r="B376">
        <v>1000</v>
      </c>
      <c r="C376">
        <v>0.1</v>
      </c>
      <c r="D376">
        <v>0.96</v>
      </c>
      <c r="E376">
        <v>100000</v>
      </c>
      <c r="F376">
        <v>159.09100000000001</v>
      </c>
      <c r="G376">
        <v>1</v>
      </c>
      <c r="H376">
        <v>0.25065700000000002</v>
      </c>
      <c r="I376">
        <v>225</v>
      </c>
      <c r="J376" s="1">
        <v>142.107</v>
      </c>
    </row>
    <row r="377" spans="1:10" x14ac:dyDescent="0.3">
      <c r="A377">
        <v>30</v>
      </c>
      <c r="B377">
        <v>1000</v>
      </c>
      <c r="C377">
        <v>0.1</v>
      </c>
      <c r="D377">
        <v>0.96</v>
      </c>
      <c r="E377">
        <v>100000</v>
      </c>
      <c r="F377">
        <v>267.88900000000001</v>
      </c>
      <c r="G377">
        <v>1</v>
      </c>
      <c r="H377">
        <v>0.62666100000000002</v>
      </c>
      <c r="I377">
        <v>225</v>
      </c>
      <c r="J377" s="2">
        <v>248.02850000000001</v>
      </c>
    </row>
    <row r="378" spans="1:10" x14ac:dyDescent="0.3">
      <c r="A378">
        <v>30</v>
      </c>
      <c r="B378">
        <v>1000</v>
      </c>
      <c r="C378">
        <v>0.1</v>
      </c>
      <c r="D378">
        <v>0.96</v>
      </c>
      <c r="E378">
        <v>100000</v>
      </c>
      <c r="F378">
        <v>267.173</v>
      </c>
      <c r="G378">
        <v>1</v>
      </c>
      <c r="H378">
        <v>0.62900900000000004</v>
      </c>
      <c r="I378">
        <v>225</v>
      </c>
      <c r="J378" s="2">
        <v>248.02850000000001</v>
      </c>
    </row>
    <row r="379" spans="1:10" x14ac:dyDescent="0.3">
      <c r="A379">
        <v>30</v>
      </c>
      <c r="B379">
        <v>1000</v>
      </c>
      <c r="C379">
        <v>0.1</v>
      </c>
      <c r="D379">
        <v>0.96</v>
      </c>
      <c r="E379">
        <v>100000</v>
      </c>
      <c r="F379">
        <v>259.48899999999998</v>
      </c>
      <c r="G379">
        <v>1</v>
      </c>
      <c r="H379">
        <v>0.61115799999999998</v>
      </c>
      <c r="I379">
        <v>225</v>
      </c>
      <c r="J379" s="2">
        <v>248.02850000000001</v>
      </c>
    </row>
    <row r="380" spans="1:10" x14ac:dyDescent="0.3">
      <c r="A380">
        <v>30</v>
      </c>
      <c r="B380">
        <v>1000</v>
      </c>
      <c r="C380">
        <v>0.1</v>
      </c>
      <c r="D380">
        <v>0.96</v>
      </c>
      <c r="E380">
        <v>100000</v>
      </c>
      <c r="F380">
        <v>268.40899999999999</v>
      </c>
      <c r="G380">
        <v>1</v>
      </c>
      <c r="H380">
        <v>0.63141999999999998</v>
      </c>
      <c r="I380">
        <v>225</v>
      </c>
      <c r="J380" s="2">
        <v>248.02850000000001</v>
      </c>
    </row>
    <row r="381" spans="1:10" x14ac:dyDescent="0.3">
      <c r="A381">
        <v>30</v>
      </c>
      <c r="B381">
        <v>1000</v>
      </c>
      <c r="C381">
        <v>0.1</v>
      </c>
      <c r="D381">
        <v>0.96</v>
      </c>
      <c r="E381">
        <v>100000</v>
      </c>
      <c r="F381">
        <v>263.71899999999999</v>
      </c>
      <c r="G381">
        <v>1</v>
      </c>
      <c r="H381">
        <v>0.62045700000000004</v>
      </c>
      <c r="I381">
        <v>225</v>
      </c>
      <c r="J381" s="2">
        <v>248.02850000000001</v>
      </c>
    </row>
    <row r="382" spans="1:10" x14ac:dyDescent="0.3">
      <c r="A382">
        <v>40</v>
      </c>
      <c r="B382">
        <v>1000</v>
      </c>
      <c r="C382">
        <v>0.1</v>
      </c>
      <c r="D382">
        <v>0.96</v>
      </c>
      <c r="E382">
        <v>100000</v>
      </c>
      <c r="F382">
        <v>328.39499999999998</v>
      </c>
      <c r="G382">
        <v>1</v>
      </c>
      <c r="H382">
        <v>1.1795599999999999</v>
      </c>
      <c r="I382">
        <v>225</v>
      </c>
      <c r="J382" s="1">
        <v>305.5016</v>
      </c>
    </row>
    <row r="383" spans="1:10" x14ac:dyDescent="0.3">
      <c r="A383">
        <v>40</v>
      </c>
      <c r="B383">
        <v>1000</v>
      </c>
      <c r="C383">
        <v>0.1</v>
      </c>
      <c r="D383">
        <v>0.96</v>
      </c>
      <c r="E383">
        <v>100000</v>
      </c>
      <c r="F383">
        <v>327.19400000000002</v>
      </c>
      <c r="G383">
        <v>1</v>
      </c>
      <c r="H383">
        <v>1.33396</v>
      </c>
      <c r="I383">
        <v>225</v>
      </c>
      <c r="J383" s="1">
        <v>305.5016</v>
      </c>
    </row>
    <row r="384" spans="1:10" x14ac:dyDescent="0.3">
      <c r="A384">
        <v>40</v>
      </c>
      <c r="B384">
        <v>1000</v>
      </c>
      <c r="C384">
        <v>0.1</v>
      </c>
      <c r="D384">
        <v>0.96</v>
      </c>
      <c r="E384">
        <v>100000</v>
      </c>
      <c r="F384">
        <v>318.11599999999999</v>
      </c>
      <c r="G384">
        <v>1</v>
      </c>
      <c r="H384">
        <v>1.1346000000000001</v>
      </c>
      <c r="I384">
        <v>225</v>
      </c>
      <c r="J384" s="1">
        <v>305.5016</v>
      </c>
    </row>
    <row r="385" spans="1:10" x14ac:dyDescent="0.3">
      <c r="A385">
        <v>40</v>
      </c>
      <c r="B385">
        <v>1000</v>
      </c>
      <c r="C385">
        <v>0.1</v>
      </c>
      <c r="D385">
        <v>0.96</v>
      </c>
      <c r="E385">
        <v>100000</v>
      </c>
      <c r="F385">
        <v>322.30700000000002</v>
      </c>
      <c r="G385">
        <v>1</v>
      </c>
      <c r="H385">
        <v>1.32436</v>
      </c>
      <c r="I385">
        <v>225</v>
      </c>
      <c r="J385" s="1">
        <v>305.5016</v>
      </c>
    </row>
    <row r="386" spans="1:10" x14ac:dyDescent="0.3">
      <c r="A386">
        <v>40</v>
      </c>
      <c r="B386">
        <v>1000</v>
      </c>
      <c r="C386">
        <v>0.1</v>
      </c>
      <c r="D386">
        <v>0.96</v>
      </c>
      <c r="E386">
        <v>100000</v>
      </c>
      <c r="F386">
        <v>320.471</v>
      </c>
      <c r="G386">
        <v>1</v>
      </c>
      <c r="H386">
        <v>1.1458200000000001</v>
      </c>
      <c r="I386">
        <v>225</v>
      </c>
      <c r="J386" s="1">
        <v>305.5016</v>
      </c>
    </row>
    <row r="387" spans="1:10" x14ac:dyDescent="0.3">
      <c r="A387">
        <v>50</v>
      </c>
      <c r="B387">
        <v>1000</v>
      </c>
      <c r="C387">
        <v>0.1</v>
      </c>
      <c r="D387">
        <v>0.96</v>
      </c>
      <c r="E387">
        <v>100000</v>
      </c>
      <c r="F387">
        <v>376.733</v>
      </c>
      <c r="G387">
        <v>1</v>
      </c>
      <c r="H387">
        <v>2.0090400000000002</v>
      </c>
      <c r="I387">
        <v>225</v>
      </c>
      <c r="J387" s="2">
        <v>353.07670000000002</v>
      </c>
    </row>
    <row r="388" spans="1:10" x14ac:dyDescent="0.3">
      <c r="A388">
        <v>50</v>
      </c>
      <c r="B388">
        <v>1000</v>
      </c>
      <c r="C388">
        <v>0.1</v>
      </c>
      <c r="D388">
        <v>0.96</v>
      </c>
      <c r="E388">
        <v>100000</v>
      </c>
      <c r="F388">
        <v>366.45299999999997</v>
      </c>
      <c r="G388">
        <v>1</v>
      </c>
      <c r="H388">
        <v>1.9071800000000001</v>
      </c>
      <c r="I388">
        <v>225</v>
      </c>
      <c r="J388" s="2">
        <v>353.07670000000002</v>
      </c>
    </row>
    <row r="389" spans="1:10" x14ac:dyDescent="0.3">
      <c r="A389">
        <v>50</v>
      </c>
      <c r="B389">
        <v>1000</v>
      </c>
      <c r="C389">
        <v>0.1</v>
      </c>
      <c r="D389">
        <v>0.96</v>
      </c>
      <c r="E389">
        <v>100000</v>
      </c>
      <c r="F389">
        <v>368.17899999999997</v>
      </c>
      <c r="G389">
        <v>1</v>
      </c>
      <c r="H389">
        <v>1.8642700000000001</v>
      </c>
      <c r="I389">
        <v>225</v>
      </c>
      <c r="J389" s="2">
        <v>353.07670000000002</v>
      </c>
    </row>
    <row r="390" spans="1:10" x14ac:dyDescent="0.3">
      <c r="A390">
        <v>50</v>
      </c>
      <c r="B390">
        <v>1000</v>
      </c>
      <c r="C390">
        <v>0.1</v>
      </c>
      <c r="D390">
        <v>0.96</v>
      </c>
      <c r="E390">
        <v>100000</v>
      </c>
      <c r="F390">
        <v>379.108</v>
      </c>
      <c r="G390">
        <v>1</v>
      </c>
      <c r="H390">
        <v>1.8919699999999999</v>
      </c>
      <c r="I390">
        <v>225</v>
      </c>
      <c r="J390" s="2">
        <v>353.07670000000002</v>
      </c>
    </row>
    <row r="391" spans="1:10" x14ac:dyDescent="0.3">
      <c r="A391">
        <v>50</v>
      </c>
      <c r="B391">
        <v>1000</v>
      </c>
      <c r="C391">
        <v>0.1</v>
      </c>
      <c r="D391">
        <v>0.96</v>
      </c>
      <c r="E391">
        <v>100000</v>
      </c>
      <c r="F391">
        <v>378.58499999999998</v>
      </c>
      <c r="G391">
        <v>1</v>
      </c>
      <c r="H391">
        <v>1.8565700000000001</v>
      </c>
      <c r="I391">
        <v>225</v>
      </c>
      <c r="J391" s="2">
        <v>353.07670000000002</v>
      </c>
    </row>
    <row r="392" spans="1:10" x14ac:dyDescent="0.3">
      <c r="A392">
        <v>60</v>
      </c>
      <c r="B392">
        <v>1000</v>
      </c>
      <c r="C392">
        <v>0.1</v>
      </c>
      <c r="D392">
        <v>0.96</v>
      </c>
      <c r="E392">
        <v>100000</v>
      </c>
      <c r="F392">
        <v>439.11</v>
      </c>
      <c r="G392">
        <v>1</v>
      </c>
      <c r="H392">
        <v>2.65632</v>
      </c>
      <c r="I392">
        <v>225</v>
      </c>
      <c r="J392" s="1">
        <v>415.05279999999999</v>
      </c>
    </row>
    <row r="393" spans="1:10" x14ac:dyDescent="0.3">
      <c r="A393">
        <v>60</v>
      </c>
      <c r="B393">
        <v>1000</v>
      </c>
      <c r="C393">
        <v>0.1</v>
      </c>
      <c r="D393">
        <v>0.96</v>
      </c>
      <c r="E393">
        <v>100000</v>
      </c>
      <c r="F393">
        <v>449.12099999999998</v>
      </c>
      <c r="G393">
        <v>1</v>
      </c>
      <c r="H393">
        <v>2.645</v>
      </c>
      <c r="I393">
        <v>225</v>
      </c>
      <c r="J393" s="1">
        <v>415.05279999999999</v>
      </c>
    </row>
    <row r="394" spans="1:10" x14ac:dyDescent="0.3">
      <c r="A394">
        <v>60</v>
      </c>
      <c r="B394">
        <v>1000</v>
      </c>
      <c r="C394">
        <v>0.1</v>
      </c>
      <c r="D394">
        <v>0.96</v>
      </c>
      <c r="E394">
        <v>100000</v>
      </c>
      <c r="F394">
        <v>446.42700000000002</v>
      </c>
      <c r="G394">
        <v>1</v>
      </c>
      <c r="H394">
        <v>2.7580200000000001</v>
      </c>
      <c r="I394">
        <v>225</v>
      </c>
      <c r="J394" s="1">
        <v>415.05279999999999</v>
      </c>
    </row>
    <row r="395" spans="1:10" x14ac:dyDescent="0.3">
      <c r="A395">
        <v>60</v>
      </c>
      <c r="B395">
        <v>1000</v>
      </c>
      <c r="C395">
        <v>0.1</v>
      </c>
      <c r="D395">
        <v>0.96</v>
      </c>
      <c r="E395">
        <v>100000</v>
      </c>
      <c r="F395">
        <v>441.33199999999999</v>
      </c>
      <c r="G395">
        <v>1</v>
      </c>
      <c r="H395">
        <v>2.6592600000000002</v>
      </c>
      <c r="I395">
        <v>225</v>
      </c>
      <c r="J395" s="1">
        <v>415.05279999999999</v>
      </c>
    </row>
    <row r="396" spans="1:10" x14ac:dyDescent="0.3">
      <c r="A396">
        <v>60</v>
      </c>
      <c r="B396">
        <v>1000</v>
      </c>
      <c r="C396">
        <v>0.1</v>
      </c>
      <c r="D396">
        <v>0.96</v>
      </c>
      <c r="E396">
        <v>100000</v>
      </c>
      <c r="F396">
        <v>441.34500000000003</v>
      </c>
      <c r="G396">
        <v>1</v>
      </c>
      <c r="H396">
        <v>2.7598500000000001</v>
      </c>
      <c r="I396">
        <v>225</v>
      </c>
      <c r="J396" s="1">
        <v>415.05279999999999</v>
      </c>
    </row>
    <row r="397" spans="1:10" x14ac:dyDescent="0.3">
      <c r="A397">
        <v>70</v>
      </c>
      <c r="B397">
        <v>1000</v>
      </c>
      <c r="C397">
        <v>0.1</v>
      </c>
      <c r="D397">
        <v>0.96</v>
      </c>
      <c r="E397">
        <v>100000</v>
      </c>
      <c r="F397">
        <v>537.61199999999997</v>
      </c>
      <c r="G397">
        <v>1</v>
      </c>
      <c r="H397">
        <v>3.6933699999999998</v>
      </c>
      <c r="I397">
        <v>225</v>
      </c>
      <c r="J397" s="2">
        <v>498.10489999999999</v>
      </c>
    </row>
    <row r="398" spans="1:10" x14ac:dyDescent="0.3">
      <c r="A398">
        <v>70</v>
      </c>
      <c r="B398">
        <v>1000</v>
      </c>
      <c r="C398">
        <v>0.1</v>
      </c>
      <c r="D398">
        <v>0.96</v>
      </c>
      <c r="E398">
        <v>100000</v>
      </c>
      <c r="F398">
        <v>529.55700000000002</v>
      </c>
      <c r="G398">
        <v>1</v>
      </c>
      <c r="H398">
        <v>3.6497199999999999</v>
      </c>
      <c r="I398">
        <v>225</v>
      </c>
      <c r="J398" s="2">
        <v>498.10489999999999</v>
      </c>
    </row>
    <row r="399" spans="1:10" x14ac:dyDescent="0.3">
      <c r="A399">
        <v>70</v>
      </c>
      <c r="B399">
        <v>1000</v>
      </c>
      <c r="C399">
        <v>0.1</v>
      </c>
      <c r="D399">
        <v>0.96</v>
      </c>
      <c r="E399">
        <v>100000</v>
      </c>
      <c r="F399">
        <v>536.47699999999998</v>
      </c>
      <c r="G399">
        <v>1</v>
      </c>
      <c r="H399">
        <v>3.5051100000000002</v>
      </c>
      <c r="I399">
        <v>225</v>
      </c>
      <c r="J399" s="2">
        <v>498.10489999999999</v>
      </c>
    </row>
    <row r="400" spans="1:10" x14ac:dyDescent="0.3">
      <c r="A400">
        <v>70</v>
      </c>
      <c r="B400">
        <v>1000</v>
      </c>
      <c r="C400">
        <v>0.1</v>
      </c>
      <c r="D400">
        <v>0.96</v>
      </c>
      <c r="E400">
        <v>100000</v>
      </c>
      <c r="F400">
        <v>529.79600000000005</v>
      </c>
      <c r="G400">
        <v>1</v>
      </c>
      <c r="H400">
        <v>3.4051100000000001</v>
      </c>
      <c r="I400">
        <v>225</v>
      </c>
      <c r="J400" s="2">
        <v>498.10489999999999</v>
      </c>
    </row>
    <row r="401" spans="1:10" x14ac:dyDescent="0.3">
      <c r="A401">
        <v>70</v>
      </c>
      <c r="B401">
        <v>1000</v>
      </c>
      <c r="C401">
        <v>0.1</v>
      </c>
      <c r="D401">
        <v>0.96</v>
      </c>
      <c r="E401">
        <v>100000</v>
      </c>
      <c r="F401">
        <v>522.18499999999995</v>
      </c>
      <c r="G401">
        <v>1</v>
      </c>
      <c r="H401">
        <v>3.3801600000000001</v>
      </c>
      <c r="I401">
        <v>225</v>
      </c>
      <c r="J401" s="2">
        <v>498.10489999999999</v>
      </c>
    </row>
    <row r="402" spans="1:10" x14ac:dyDescent="0.3">
      <c r="A402">
        <v>80</v>
      </c>
      <c r="B402">
        <v>1000</v>
      </c>
      <c r="C402">
        <v>0.1</v>
      </c>
      <c r="D402">
        <v>0.96</v>
      </c>
      <c r="E402">
        <v>100000</v>
      </c>
      <c r="F402">
        <v>565.64700000000005</v>
      </c>
      <c r="G402">
        <v>1</v>
      </c>
      <c r="H402">
        <v>4.8697100000000004</v>
      </c>
      <c r="I402">
        <v>225</v>
      </c>
      <c r="J402" s="1">
        <v>534.44079999999997</v>
      </c>
    </row>
    <row r="403" spans="1:10" x14ac:dyDescent="0.3">
      <c r="A403">
        <v>80</v>
      </c>
      <c r="B403">
        <v>1000</v>
      </c>
      <c r="C403">
        <v>0.1</v>
      </c>
      <c r="D403">
        <v>0.96</v>
      </c>
      <c r="E403">
        <v>100000</v>
      </c>
      <c r="F403">
        <v>567.39499999999998</v>
      </c>
      <c r="G403">
        <v>1</v>
      </c>
      <c r="H403">
        <v>5.4231199999999999</v>
      </c>
      <c r="I403">
        <v>225</v>
      </c>
      <c r="J403" s="1">
        <v>534.44079999999997</v>
      </c>
    </row>
    <row r="404" spans="1:10" x14ac:dyDescent="0.3">
      <c r="A404">
        <v>80</v>
      </c>
      <c r="B404">
        <v>1000</v>
      </c>
      <c r="C404">
        <v>0.1</v>
      </c>
      <c r="D404">
        <v>0.96</v>
      </c>
      <c r="E404">
        <v>100000</v>
      </c>
      <c r="F404">
        <v>561.54300000000001</v>
      </c>
      <c r="G404">
        <v>1</v>
      </c>
      <c r="H404">
        <v>5.49125</v>
      </c>
      <c r="I404">
        <v>225</v>
      </c>
      <c r="J404" s="1">
        <v>534.44079999999997</v>
      </c>
    </row>
    <row r="405" spans="1:10" x14ac:dyDescent="0.3">
      <c r="A405">
        <v>80</v>
      </c>
      <c r="B405">
        <v>1000</v>
      </c>
      <c r="C405">
        <v>0.1</v>
      </c>
      <c r="D405">
        <v>0.96</v>
      </c>
      <c r="E405">
        <v>100000</v>
      </c>
      <c r="F405">
        <v>565.44200000000001</v>
      </c>
      <c r="G405">
        <v>1</v>
      </c>
      <c r="H405">
        <v>4.7528600000000001</v>
      </c>
      <c r="I405">
        <v>225</v>
      </c>
      <c r="J405" s="1">
        <v>534.44079999999997</v>
      </c>
    </row>
    <row r="406" spans="1:10" x14ac:dyDescent="0.3">
      <c r="A406">
        <v>80</v>
      </c>
      <c r="B406">
        <v>1000</v>
      </c>
      <c r="C406">
        <v>0.1</v>
      </c>
      <c r="D406">
        <v>0.96</v>
      </c>
      <c r="E406">
        <v>100000</v>
      </c>
      <c r="F406">
        <v>573.73500000000001</v>
      </c>
      <c r="G406">
        <v>1</v>
      </c>
      <c r="H406">
        <v>4.3560999999999996</v>
      </c>
      <c r="I406">
        <v>225</v>
      </c>
      <c r="J406" s="1">
        <v>534.44079999999997</v>
      </c>
    </row>
    <row r="407" spans="1:10" x14ac:dyDescent="0.3">
      <c r="A407">
        <v>90</v>
      </c>
      <c r="B407">
        <v>1000</v>
      </c>
      <c r="C407">
        <v>0.1</v>
      </c>
      <c r="D407">
        <v>0.96</v>
      </c>
      <c r="E407">
        <v>100000</v>
      </c>
      <c r="F407">
        <v>624.48699999999997</v>
      </c>
      <c r="G407">
        <v>1</v>
      </c>
      <c r="H407">
        <v>5.8681000000000001</v>
      </c>
      <c r="I407">
        <v>225</v>
      </c>
      <c r="J407" s="2">
        <v>594.06389999999999</v>
      </c>
    </row>
    <row r="408" spans="1:10" x14ac:dyDescent="0.3">
      <c r="A408">
        <v>90</v>
      </c>
      <c r="B408">
        <v>1000</v>
      </c>
      <c r="C408">
        <v>0.1</v>
      </c>
      <c r="D408">
        <v>0.96</v>
      </c>
      <c r="E408">
        <v>100000</v>
      </c>
      <c r="F408">
        <v>632.91499999999996</v>
      </c>
      <c r="G408">
        <v>1</v>
      </c>
      <c r="H408">
        <v>5.83962</v>
      </c>
      <c r="I408">
        <v>225</v>
      </c>
      <c r="J408" s="2">
        <v>594.06389999999999</v>
      </c>
    </row>
    <row r="409" spans="1:10" x14ac:dyDescent="0.3">
      <c r="A409">
        <v>90</v>
      </c>
      <c r="B409">
        <v>1000</v>
      </c>
      <c r="C409">
        <v>0.1</v>
      </c>
      <c r="D409">
        <v>0.96</v>
      </c>
      <c r="E409">
        <v>100000</v>
      </c>
      <c r="F409">
        <v>626.13099999999997</v>
      </c>
      <c r="G409">
        <v>1</v>
      </c>
      <c r="H409">
        <v>5.8114699999999999</v>
      </c>
      <c r="I409">
        <v>225</v>
      </c>
      <c r="J409" s="2">
        <v>594.06389999999999</v>
      </c>
    </row>
    <row r="410" spans="1:10" x14ac:dyDescent="0.3">
      <c r="A410">
        <v>90</v>
      </c>
      <c r="B410">
        <v>1000</v>
      </c>
      <c r="C410">
        <v>0.1</v>
      </c>
      <c r="D410">
        <v>0.96</v>
      </c>
      <c r="E410">
        <v>100000</v>
      </c>
      <c r="F410">
        <v>633.34299999999996</v>
      </c>
      <c r="G410">
        <v>1</v>
      </c>
      <c r="H410">
        <v>5.9054399999999996</v>
      </c>
      <c r="I410">
        <v>225</v>
      </c>
      <c r="J410" s="2">
        <v>594.06389999999999</v>
      </c>
    </row>
    <row r="411" spans="1:10" x14ac:dyDescent="0.3">
      <c r="A411">
        <v>90</v>
      </c>
      <c r="B411">
        <v>1000</v>
      </c>
      <c r="C411">
        <v>0.1</v>
      </c>
      <c r="D411">
        <v>0.96</v>
      </c>
      <c r="E411">
        <v>100000</v>
      </c>
      <c r="F411">
        <v>638.51700000000005</v>
      </c>
      <c r="G411">
        <v>1</v>
      </c>
      <c r="H411">
        <v>5.9245799999999997</v>
      </c>
      <c r="I411">
        <v>225</v>
      </c>
      <c r="J411" s="2">
        <v>594.06389999999999</v>
      </c>
    </row>
    <row r="412" spans="1:10" x14ac:dyDescent="0.3">
      <c r="A412">
        <v>100</v>
      </c>
      <c r="B412">
        <v>1000</v>
      </c>
      <c r="C412">
        <v>0.1</v>
      </c>
      <c r="D412">
        <v>0.96</v>
      </c>
      <c r="E412">
        <v>100000</v>
      </c>
      <c r="F412">
        <v>755.154</v>
      </c>
      <c r="G412">
        <v>1</v>
      </c>
      <c r="H412">
        <v>7.8499499999999998</v>
      </c>
      <c r="I412">
        <v>225</v>
      </c>
      <c r="J412" s="1">
        <v>699.83569999999997</v>
      </c>
    </row>
    <row r="413" spans="1:10" x14ac:dyDescent="0.3">
      <c r="A413">
        <v>100</v>
      </c>
      <c r="B413">
        <v>1000</v>
      </c>
      <c r="C413">
        <v>0.1</v>
      </c>
      <c r="D413">
        <v>0.96</v>
      </c>
      <c r="E413">
        <v>100000</v>
      </c>
      <c r="F413">
        <v>760.81500000000005</v>
      </c>
      <c r="G413">
        <v>1</v>
      </c>
      <c r="H413">
        <v>7.8512700000000004</v>
      </c>
      <c r="I413">
        <v>225</v>
      </c>
      <c r="J413" s="1">
        <v>699.83569999999997</v>
      </c>
    </row>
    <row r="414" spans="1:10" x14ac:dyDescent="0.3">
      <c r="A414">
        <v>100</v>
      </c>
      <c r="B414">
        <v>1000</v>
      </c>
      <c r="C414">
        <v>0.1</v>
      </c>
      <c r="D414">
        <v>0.96</v>
      </c>
      <c r="E414">
        <v>100000</v>
      </c>
      <c r="F414">
        <v>745.149</v>
      </c>
      <c r="G414">
        <v>1</v>
      </c>
      <c r="H414">
        <v>7.8906400000000003</v>
      </c>
      <c r="I414">
        <v>225</v>
      </c>
      <c r="J414" s="1">
        <v>699.83569999999997</v>
      </c>
    </row>
    <row r="415" spans="1:10" x14ac:dyDescent="0.3">
      <c r="A415">
        <v>100</v>
      </c>
      <c r="B415">
        <v>1000</v>
      </c>
      <c r="C415">
        <v>0.1</v>
      </c>
      <c r="D415">
        <v>0.96</v>
      </c>
      <c r="E415">
        <v>100000</v>
      </c>
      <c r="F415">
        <v>755.928</v>
      </c>
      <c r="G415">
        <v>1</v>
      </c>
      <c r="H415">
        <v>8.1009600000000006</v>
      </c>
      <c r="I415">
        <v>225</v>
      </c>
      <c r="J415" s="1">
        <v>699.83569999999997</v>
      </c>
    </row>
    <row r="416" spans="1:10" x14ac:dyDescent="0.3">
      <c r="A416">
        <v>100</v>
      </c>
      <c r="B416">
        <v>1000</v>
      </c>
      <c r="C416">
        <v>0.1</v>
      </c>
      <c r="D416">
        <v>0.96</v>
      </c>
      <c r="E416">
        <v>100000</v>
      </c>
      <c r="F416">
        <v>754.149</v>
      </c>
      <c r="G416">
        <v>1</v>
      </c>
      <c r="H416">
        <v>8.2761499999999995</v>
      </c>
      <c r="I416">
        <v>225</v>
      </c>
      <c r="J416" s="1">
        <v>699.83569999999997</v>
      </c>
    </row>
    <row r="417" spans="1:10" x14ac:dyDescent="0.3">
      <c r="A417">
        <v>200</v>
      </c>
      <c r="B417">
        <v>1000</v>
      </c>
      <c r="C417">
        <v>0.1</v>
      </c>
      <c r="D417">
        <v>0.96</v>
      </c>
      <c r="E417">
        <v>100000</v>
      </c>
      <c r="F417">
        <v>1444.86</v>
      </c>
      <c r="G417">
        <v>1</v>
      </c>
      <c r="H417">
        <v>67.016900000000007</v>
      </c>
      <c r="I417">
        <v>225</v>
      </c>
      <c r="J417" s="1">
        <v>1306.9126000000001</v>
      </c>
    </row>
    <row r="418" spans="1:10" x14ac:dyDescent="0.3">
      <c r="A418">
        <v>200</v>
      </c>
      <c r="B418">
        <v>1000</v>
      </c>
      <c r="C418">
        <v>0.1</v>
      </c>
      <c r="D418">
        <v>0.96</v>
      </c>
      <c r="E418">
        <v>100000</v>
      </c>
      <c r="F418">
        <v>1434.67</v>
      </c>
      <c r="G418">
        <v>1</v>
      </c>
      <c r="H418">
        <v>67.8322</v>
      </c>
      <c r="I418">
        <v>225</v>
      </c>
      <c r="J418" s="1">
        <v>1306.9126000000001</v>
      </c>
    </row>
    <row r="419" spans="1:10" x14ac:dyDescent="0.3">
      <c r="A419">
        <v>200</v>
      </c>
      <c r="B419">
        <v>1000</v>
      </c>
      <c r="C419">
        <v>0.1</v>
      </c>
      <c r="D419">
        <v>0.96</v>
      </c>
      <c r="E419">
        <v>100000</v>
      </c>
      <c r="F419">
        <v>1439.28</v>
      </c>
      <c r="G419">
        <v>1</v>
      </c>
      <c r="H419">
        <v>70.010400000000004</v>
      </c>
      <c r="I419">
        <v>225</v>
      </c>
      <c r="J419" s="1">
        <v>1306.9126000000001</v>
      </c>
    </row>
    <row r="420" spans="1:10" x14ac:dyDescent="0.3">
      <c r="A420">
        <v>200</v>
      </c>
      <c r="B420">
        <v>1000</v>
      </c>
      <c r="C420">
        <v>0.1</v>
      </c>
      <c r="D420">
        <v>0.96</v>
      </c>
      <c r="E420">
        <v>100000</v>
      </c>
      <c r="F420">
        <v>1439.37</v>
      </c>
      <c r="G420">
        <v>1</v>
      </c>
      <c r="H420">
        <v>68.980699999999999</v>
      </c>
      <c r="I420">
        <v>225</v>
      </c>
      <c r="J420" s="1">
        <v>1306.9126000000001</v>
      </c>
    </row>
    <row r="421" spans="1:10" x14ac:dyDescent="0.3">
      <c r="A421">
        <v>200</v>
      </c>
      <c r="B421">
        <v>1000</v>
      </c>
      <c r="C421">
        <v>0.1</v>
      </c>
      <c r="D421">
        <v>0.96</v>
      </c>
      <c r="E421">
        <v>100000</v>
      </c>
      <c r="F421">
        <v>1448.53</v>
      </c>
      <c r="G421">
        <v>1</v>
      </c>
      <c r="H421">
        <v>70.356300000000005</v>
      </c>
      <c r="I421">
        <v>225</v>
      </c>
      <c r="J421" s="1">
        <v>1306.9126000000001</v>
      </c>
    </row>
    <row r="422" spans="1:10" x14ac:dyDescent="0.3">
      <c r="A422">
        <v>5</v>
      </c>
      <c r="B422">
        <v>1000</v>
      </c>
      <c r="C422">
        <v>0.1</v>
      </c>
      <c r="D422">
        <v>0.97</v>
      </c>
      <c r="E422">
        <v>100000</v>
      </c>
      <c r="F422">
        <v>48.363999999999997</v>
      </c>
      <c r="G422">
        <v>1</v>
      </c>
      <c r="H422">
        <v>2.4337999999999999E-2</v>
      </c>
      <c r="I422">
        <v>302</v>
      </c>
      <c r="J422" s="1">
        <v>48.363999999999997</v>
      </c>
    </row>
    <row r="423" spans="1:10" x14ac:dyDescent="0.3">
      <c r="A423">
        <v>5</v>
      </c>
      <c r="B423">
        <v>1000</v>
      </c>
      <c r="C423">
        <v>0.1</v>
      </c>
      <c r="D423">
        <v>0.97</v>
      </c>
      <c r="E423">
        <v>100000</v>
      </c>
      <c r="F423">
        <v>48.363999999999997</v>
      </c>
      <c r="G423">
        <v>1</v>
      </c>
      <c r="H423">
        <v>2.5468000000000001E-2</v>
      </c>
      <c r="I423">
        <v>302</v>
      </c>
      <c r="J423" s="1">
        <v>48.363999999999997</v>
      </c>
    </row>
    <row r="424" spans="1:10" x14ac:dyDescent="0.3">
      <c r="A424">
        <v>5</v>
      </c>
      <c r="B424">
        <v>1000</v>
      </c>
      <c r="C424">
        <v>0.1</v>
      </c>
      <c r="D424">
        <v>0.97</v>
      </c>
      <c r="E424">
        <v>100000</v>
      </c>
      <c r="F424">
        <v>48.363999999999997</v>
      </c>
      <c r="G424">
        <v>1</v>
      </c>
      <c r="H424">
        <v>2.5454999999999998E-2</v>
      </c>
      <c r="I424">
        <v>302</v>
      </c>
      <c r="J424" s="1">
        <v>48.363999999999997</v>
      </c>
    </row>
    <row r="425" spans="1:10" x14ac:dyDescent="0.3">
      <c r="A425">
        <v>5</v>
      </c>
      <c r="B425">
        <v>1000</v>
      </c>
      <c r="C425">
        <v>0.1</v>
      </c>
      <c r="D425">
        <v>0.97</v>
      </c>
      <c r="E425">
        <v>100000</v>
      </c>
      <c r="F425">
        <v>48.363999999999997</v>
      </c>
      <c r="G425">
        <v>1</v>
      </c>
      <c r="H425">
        <v>2.4149E-2</v>
      </c>
      <c r="I425">
        <v>302</v>
      </c>
      <c r="J425" s="1">
        <v>48.363999999999997</v>
      </c>
    </row>
    <row r="426" spans="1:10" x14ac:dyDescent="0.3">
      <c r="A426">
        <v>5</v>
      </c>
      <c r="B426">
        <v>1000</v>
      </c>
      <c r="C426">
        <v>0.1</v>
      </c>
      <c r="D426">
        <v>0.97</v>
      </c>
      <c r="E426">
        <v>100000</v>
      </c>
      <c r="F426">
        <v>48.363999999999997</v>
      </c>
      <c r="G426">
        <v>1</v>
      </c>
      <c r="H426">
        <v>2.3192000000000001E-2</v>
      </c>
      <c r="I426">
        <v>302</v>
      </c>
      <c r="J426" s="1">
        <v>48.363999999999997</v>
      </c>
    </row>
    <row r="427" spans="1:10" x14ac:dyDescent="0.3">
      <c r="A427">
        <v>10</v>
      </c>
      <c r="B427">
        <v>1000</v>
      </c>
      <c r="C427">
        <v>0.1</v>
      </c>
      <c r="D427">
        <v>0.97</v>
      </c>
      <c r="E427">
        <v>100000</v>
      </c>
      <c r="F427">
        <v>98.969399999999993</v>
      </c>
      <c r="G427">
        <v>1</v>
      </c>
      <c r="H427">
        <v>6.4341999999999996E-2</v>
      </c>
      <c r="I427">
        <v>302</v>
      </c>
      <c r="J427" s="2">
        <v>96.312299999999993</v>
      </c>
    </row>
    <row r="428" spans="1:10" x14ac:dyDescent="0.3">
      <c r="A428">
        <v>10</v>
      </c>
      <c r="B428">
        <v>1000</v>
      </c>
      <c r="C428">
        <v>0.1</v>
      </c>
      <c r="D428">
        <v>0.97</v>
      </c>
      <c r="E428">
        <v>100000</v>
      </c>
      <c r="F428">
        <v>106.209</v>
      </c>
      <c r="G428">
        <v>1</v>
      </c>
      <c r="H428">
        <v>6.7163E-2</v>
      </c>
      <c r="I428">
        <v>302</v>
      </c>
      <c r="J428" s="2">
        <v>96.312299999999993</v>
      </c>
    </row>
    <row r="429" spans="1:10" x14ac:dyDescent="0.3">
      <c r="A429">
        <v>10</v>
      </c>
      <c r="B429">
        <v>1000</v>
      </c>
      <c r="C429">
        <v>0.1</v>
      </c>
      <c r="D429">
        <v>0.97</v>
      </c>
      <c r="E429">
        <v>100000</v>
      </c>
      <c r="F429">
        <v>101.355</v>
      </c>
      <c r="G429">
        <v>1</v>
      </c>
      <c r="H429">
        <v>5.9119999999999999E-2</v>
      </c>
      <c r="I429">
        <v>302</v>
      </c>
      <c r="J429" s="2">
        <v>96.312299999999993</v>
      </c>
    </row>
    <row r="430" spans="1:10" x14ac:dyDescent="0.3">
      <c r="A430">
        <v>10</v>
      </c>
      <c r="B430">
        <v>1000</v>
      </c>
      <c r="C430">
        <v>0.1</v>
      </c>
      <c r="D430">
        <v>0.97</v>
      </c>
      <c r="E430">
        <v>100000</v>
      </c>
      <c r="F430">
        <v>101.355</v>
      </c>
      <c r="G430">
        <v>1</v>
      </c>
      <c r="H430">
        <v>6.0097999999999999E-2</v>
      </c>
      <c r="I430">
        <v>302</v>
      </c>
      <c r="J430" s="2">
        <v>96.312299999999993</v>
      </c>
    </row>
    <row r="431" spans="1:10" x14ac:dyDescent="0.3">
      <c r="A431">
        <v>10</v>
      </c>
      <c r="B431">
        <v>1000</v>
      </c>
      <c r="C431">
        <v>0.1</v>
      </c>
      <c r="D431">
        <v>0.97</v>
      </c>
      <c r="E431">
        <v>100000</v>
      </c>
      <c r="F431">
        <v>96.312299999999993</v>
      </c>
      <c r="G431">
        <v>1</v>
      </c>
      <c r="H431">
        <v>6.173E-2</v>
      </c>
      <c r="I431">
        <v>302</v>
      </c>
      <c r="J431" s="2">
        <v>96.312299999999993</v>
      </c>
    </row>
    <row r="432" spans="1:10" x14ac:dyDescent="0.3">
      <c r="A432">
        <v>20</v>
      </c>
      <c r="B432">
        <v>1000</v>
      </c>
      <c r="C432">
        <v>0.1</v>
      </c>
      <c r="D432">
        <v>0.97</v>
      </c>
      <c r="E432">
        <v>100000</v>
      </c>
      <c r="F432">
        <v>149.39099999999999</v>
      </c>
      <c r="G432">
        <v>1</v>
      </c>
      <c r="H432">
        <v>0.228297</v>
      </c>
      <c r="I432">
        <v>302</v>
      </c>
      <c r="J432" s="1">
        <v>142.107</v>
      </c>
    </row>
    <row r="433" spans="1:10" x14ac:dyDescent="0.3">
      <c r="A433">
        <v>20</v>
      </c>
      <c r="B433">
        <v>1000</v>
      </c>
      <c r="C433">
        <v>0.1</v>
      </c>
      <c r="D433">
        <v>0.97</v>
      </c>
      <c r="E433">
        <v>100000</v>
      </c>
      <c r="F433">
        <v>154.55699999999999</v>
      </c>
      <c r="G433">
        <v>1</v>
      </c>
      <c r="H433">
        <v>0.235234</v>
      </c>
      <c r="I433">
        <v>302</v>
      </c>
      <c r="J433" s="1">
        <v>142.107</v>
      </c>
    </row>
    <row r="434" spans="1:10" x14ac:dyDescent="0.3">
      <c r="A434">
        <v>20</v>
      </c>
      <c r="B434">
        <v>1000</v>
      </c>
      <c r="C434">
        <v>0.1</v>
      </c>
      <c r="D434">
        <v>0.97</v>
      </c>
      <c r="E434">
        <v>100000</v>
      </c>
      <c r="F434">
        <v>146.1</v>
      </c>
      <c r="G434">
        <v>1</v>
      </c>
      <c r="H434">
        <v>0.23014999999999999</v>
      </c>
      <c r="I434">
        <v>302</v>
      </c>
      <c r="J434" s="1">
        <v>142.107</v>
      </c>
    </row>
    <row r="435" spans="1:10" x14ac:dyDescent="0.3">
      <c r="A435">
        <v>20</v>
      </c>
      <c r="B435">
        <v>1000</v>
      </c>
      <c r="C435">
        <v>0.1</v>
      </c>
      <c r="D435">
        <v>0.97</v>
      </c>
      <c r="E435">
        <v>100000</v>
      </c>
      <c r="F435">
        <v>150.517</v>
      </c>
      <c r="G435">
        <v>1</v>
      </c>
      <c r="H435">
        <v>0.22852500000000001</v>
      </c>
      <c r="I435">
        <v>302</v>
      </c>
      <c r="J435" s="1">
        <v>142.107</v>
      </c>
    </row>
    <row r="436" spans="1:10" x14ac:dyDescent="0.3">
      <c r="A436">
        <v>20</v>
      </c>
      <c r="B436">
        <v>1000</v>
      </c>
      <c r="C436">
        <v>0.1</v>
      </c>
      <c r="D436">
        <v>0.97</v>
      </c>
      <c r="E436">
        <v>100000</v>
      </c>
      <c r="F436">
        <v>149.76400000000001</v>
      </c>
      <c r="G436">
        <v>1</v>
      </c>
      <c r="H436">
        <v>0.23083899999999999</v>
      </c>
      <c r="I436">
        <v>302</v>
      </c>
      <c r="J436" s="1">
        <v>142.107</v>
      </c>
    </row>
    <row r="437" spans="1:10" x14ac:dyDescent="0.3">
      <c r="A437">
        <v>30</v>
      </c>
      <c r="B437">
        <v>1000</v>
      </c>
      <c r="C437">
        <v>0.1</v>
      </c>
      <c r="D437">
        <v>0.97</v>
      </c>
      <c r="E437">
        <v>100000</v>
      </c>
      <c r="F437">
        <v>258.72000000000003</v>
      </c>
      <c r="G437">
        <v>1</v>
      </c>
      <c r="H437">
        <v>0.548238</v>
      </c>
      <c r="I437">
        <v>302</v>
      </c>
      <c r="J437" s="2">
        <v>248.02850000000001</v>
      </c>
    </row>
    <row r="438" spans="1:10" x14ac:dyDescent="0.3">
      <c r="A438">
        <v>30</v>
      </c>
      <c r="B438">
        <v>1000</v>
      </c>
      <c r="C438">
        <v>0.1</v>
      </c>
      <c r="D438">
        <v>0.97</v>
      </c>
      <c r="E438">
        <v>100000</v>
      </c>
      <c r="F438">
        <v>260.22000000000003</v>
      </c>
      <c r="G438">
        <v>1</v>
      </c>
      <c r="H438">
        <v>0.55827499999999997</v>
      </c>
      <c r="I438">
        <v>302</v>
      </c>
      <c r="J438" s="2">
        <v>248.02850000000001</v>
      </c>
    </row>
    <row r="439" spans="1:10" x14ac:dyDescent="0.3">
      <c r="A439">
        <v>30</v>
      </c>
      <c r="B439">
        <v>1000</v>
      </c>
      <c r="C439">
        <v>0.1</v>
      </c>
      <c r="D439">
        <v>0.97</v>
      </c>
      <c r="E439">
        <v>100000</v>
      </c>
      <c r="F439">
        <v>263.20699999999999</v>
      </c>
      <c r="G439">
        <v>1</v>
      </c>
      <c r="H439">
        <v>0.58522099999999999</v>
      </c>
      <c r="I439">
        <v>302</v>
      </c>
      <c r="J439" s="2">
        <v>248.02850000000001</v>
      </c>
    </row>
    <row r="440" spans="1:10" x14ac:dyDescent="0.3">
      <c r="A440">
        <v>30</v>
      </c>
      <c r="B440">
        <v>1000</v>
      </c>
      <c r="C440">
        <v>0.1</v>
      </c>
      <c r="D440">
        <v>0.97</v>
      </c>
      <c r="E440">
        <v>100000</v>
      </c>
      <c r="F440">
        <v>264.45600000000002</v>
      </c>
      <c r="G440">
        <v>1</v>
      </c>
      <c r="H440">
        <v>0.55895099999999998</v>
      </c>
      <c r="I440">
        <v>302</v>
      </c>
      <c r="J440" s="2">
        <v>248.02850000000001</v>
      </c>
    </row>
    <row r="441" spans="1:10" x14ac:dyDescent="0.3">
      <c r="A441">
        <v>30</v>
      </c>
      <c r="B441">
        <v>1000</v>
      </c>
      <c r="C441">
        <v>0.1</v>
      </c>
      <c r="D441">
        <v>0.97</v>
      </c>
      <c r="E441">
        <v>100000</v>
      </c>
      <c r="F441">
        <v>267.64699999999999</v>
      </c>
      <c r="G441">
        <v>1</v>
      </c>
      <c r="H441">
        <v>0.62780800000000003</v>
      </c>
      <c r="I441">
        <v>302</v>
      </c>
      <c r="J441" s="2">
        <v>248.02850000000001</v>
      </c>
    </row>
    <row r="442" spans="1:10" x14ac:dyDescent="0.3">
      <c r="A442">
        <v>40</v>
      </c>
      <c r="B442">
        <v>1000</v>
      </c>
      <c r="C442">
        <v>0.1</v>
      </c>
      <c r="D442">
        <v>0.97</v>
      </c>
      <c r="E442">
        <v>100000</v>
      </c>
      <c r="F442">
        <v>323.35300000000001</v>
      </c>
      <c r="G442">
        <v>1</v>
      </c>
      <c r="H442">
        <v>1.06429</v>
      </c>
      <c r="I442">
        <v>302</v>
      </c>
      <c r="J442" s="1">
        <v>305.5016</v>
      </c>
    </row>
    <row r="443" spans="1:10" x14ac:dyDescent="0.3">
      <c r="A443">
        <v>40</v>
      </c>
      <c r="B443">
        <v>1000</v>
      </c>
      <c r="C443">
        <v>0.1</v>
      </c>
      <c r="D443">
        <v>0.97</v>
      </c>
      <c r="E443">
        <v>100000</v>
      </c>
      <c r="F443">
        <v>312.60500000000002</v>
      </c>
      <c r="G443">
        <v>1</v>
      </c>
      <c r="H443">
        <v>1.0970500000000001</v>
      </c>
      <c r="I443">
        <v>302</v>
      </c>
      <c r="J443" s="1">
        <v>305.5016</v>
      </c>
    </row>
    <row r="444" spans="1:10" x14ac:dyDescent="0.3">
      <c r="A444">
        <v>40</v>
      </c>
      <c r="B444">
        <v>1000</v>
      </c>
      <c r="C444">
        <v>0.1</v>
      </c>
      <c r="D444">
        <v>0.97</v>
      </c>
      <c r="E444">
        <v>100000</v>
      </c>
      <c r="F444">
        <v>319.23500000000001</v>
      </c>
      <c r="G444">
        <v>1</v>
      </c>
      <c r="H444">
        <v>1.1556299999999999</v>
      </c>
      <c r="I444">
        <v>302</v>
      </c>
      <c r="J444" s="1">
        <v>305.5016</v>
      </c>
    </row>
    <row r="445" spans="1:10" x14ac:dyDescent="0.3">
      <c r="A445">
        <v>40</v>
      </c>
      <c r="B445">
        <v>1000</v>
      </c>
      <c r="C445">
        <v>0.1</v>
      </c>
      <c r="D445">
        <v>0.97</v>
      </c>
      <c r="E445">
        <v>100000</v>
      </c>
      <c r="F445">
        <v>329.524</v>
      </c>
      <c r="G445">
        <v>1</v>
      </c>
      <c r="H445">
        <v>1.12124</v>
      </c>
      <c r="I445">
        <v>302</v>
      </c>
      <c r="J445" s="1">
        <v>305.5016</v>
      </c>
    </row>
    <row r="446" spans="1:10" x14ac:dyDescent="0.3">
      <c r="A446">
        <v>40</v>
      </c>
      <c r="B446">
        <v>1000</v>
      </c>
      <c r="C446">
        <v>0.1</v>
      </c>
      <c r="D446">
        <v>0.97</v>
      </c>
      <c r="E446">
        <v>100000</v>
      </c>
      <c r="F446">
        <v>320.61799999999999</v>
      </c>
      <c r="G446">
        <v>1</v>
      </c>
      <c r="H446">
        <v>1.06664</v>
      </c>
      <c r="I446">
        <v>302</v>
      </c>
      <c r="J446" s="1">
        <v>305.5016</v>
      </c>
    </row>
    <row r="447" spans="1:10" x14ac:dyDescent="0.3">
      <c r="A447">
        <v>50</v>
      </c>
      <c r="B447">
        <v>1000</v>
      </c>
      <c r="C447">
        <v>0.1</v>
      </c>
      <c r="D447">
        <v>0.97</v>
      </c>
      <c r="E447">
        <v>100000</v>
      </c>
      <c r="F447">
        <v>376.43599999999998</v>
      </c>
      <c r="G447">
        <v>1</v>
      </c>
      <c r="H447">
        <v>1.79627</v>
      </c>
      <c r="I447">
        <v>302</v>
      </c>
      <c r="J447" s="2">
        <v>353.07670000000002</v>
      </c>
    </row>
    <row r="448" spans="1:10" x14ac:dyDescent="0.3">
      <c r="A448">
        <v>50</v>
      </c>
      <c r="B448">
        <v>1000</v>
      </c>
      <c r="C448">
        <v>0.1</v>
      </c>
      <c r="D448">
        <v>0.97</v>
      </c>
      <c r="E448">
        <v>100000</v>
      </c>
      <c r="F448">
        <v>381.93200000000002</v>
      </c>
      <c r="G448">
        <v>1</v>
      </c>
      <c r="H448">
        <v>1.7981499999999999</v>
      </c>
      <c r="I448">
        <v>302</v>
      </c>
      <c r="J448" s="2">
        <v>353.07670000000002</v>
      </c>
    </row>
    <row r="449" spans="1:10" x14ac:dyDescent="0.3">
      <c r="A449">
        <v>50</v>
      </c>
      <c r="B449">
        <v>1000</v>
      </c>
      <c r="C449">
        <v>0.1</v>
      </c>
      <c r="D449">
        <v>0.97</v>
      </c>
      <c r="E449">
        <v>100000</v>
      </c>
      <c r="F449">
        <v>378.625</v>
      </c>
      <c r="G449">
        <v>1</v>
      </c>
      <c r="H449">
        <v>1.8093600000000001</v>
      </c>
      <c r="I449">
        <v>302</v>
      </c>
      <c r="J449" s="2">
        <v>353.07670000000002</v>
      </c>
    </row>
    <row r="450" spans="1:10" x14ac:dyDescent="0.3">
      <c r="A450">
        <v>50</v>
      </c>
      <c r="B450">
        <v>1000</v>
      </c>
      <c r="C450">
        <v>0.1</v>
      </c>
      <c r="D450">
        <v>0.97</v>
      </c>
      <c r="E450">
        <v>100000</v>
      </c>
      <c r="F450">
        <v>382.10599999999999</v>
      </c>
      <c r="G450">
        <v>1</v>
      </c>
      <c r="H450">
        <v>1.85998</v>
      </c>
      <c r="I450">
        <v>302</v>
      </c>
      <c r="J450" s="2">
        <v>353.07670000000002</v>
      </c>
    </row>
    <row r="451" spans="1:10" x14ac:dyDescent="0.3">
      <c r="A451">
        <v>50</v>
      </c>
      <c r="B451">
        <v>1000</v>
      </c>
      <c r="C451">
        <v>0.1</v>
      </c>
      <c r="D451">
        <v>0.97</v>
      </c>
      <c r="E451">
        <v>100000</v>
      </c>
      <c r="F451">
        <v>375.42</v>
      </c>
      <c r="G451">
        <v>1</v>
      </c>
      <c r="H451">
        <v>1.78834</v>
      </c>
      <c r="I451">
        <v>302</v>
      </c>
      <c r="J451" s="2">
        <v>353.07670000000002</v>
      </c>
    </row>
    <row r="452" spans="1:10" x14ac:dyDescent="0.3">
      <c r="A452">
        <v>60</v>
      </c>
      <c r="B452">
        <v>1000</v>
      </c>
      <c r="C452">
        <v>0.1</v>
      </c>
      <c r="D452">
        <v>0.97</v>
      </c>
      <c r="E452">
        <v>100000</v>
      </c>
      <c r="F452">
        <v>441.69</v>
      </c>
      <c r="G452">
        <v>1</v>
      </c>
      <c r="H452">
        <v>2.81501</v>
      </c>
      <c r="I452">
        <v>302</v>
      </c>
      <c r="J452" s="1">
        <v>415.05279999999999</v>
      </c>
    </row>
    <row r="453" spans="1:10" x14ac:dyDescent="0.3">
      <c r="A453">
        <v>60</v>
      </c>
      <c r="B453">
        <v>1000</v>
      </c>
      <c r="C453">
        <v>0.1</v>
      </c>
      <c r="D453">
        <v>0.97</v>
      </c>
      <c r="E453">
        <v>100000</v>
      </c>
      <c r="F453">
        <v>432.37700000000001</v>
      </c>
      <c r="G453">
        <v>1</v>
      </c>
      <c r="H453">
        <v>2.8788100000000001</v>
      </c>
      <c r="I453">
        <v>302</v>
      </c>
      <c r="J453" s="1">
        <v>415.05279999999999</v>
      </c>
    </row>
    <row r="454" spans="1:10" x14ac:dyDescent="0.3">
      <c r="A454">
        <v>60</v>
      </c>
      <c r="B454">
        <v>1000</v>
      </c>
      <c r="C454">
        <v>0.1</v>
      </c>
      <c r="D454">
        <v>0.97</v>
      </c>
      <c r="E454">
        <v>100000</v>
      </c>
      <c r="F454">
        <v>449.495</v>
      </c>
      <c r="G454">
        <v>1</v>
      </c>
      <c r="H454">
        <v>2.9163199999999998</v>
      </c>
      <c r="I454">
        <v>302</v>
      </c>
      <c r="J454" s="1">
        <v>415.05279999999999</v>
      </c>
    </row>
    <row r="455" spans="1:10" x14ac:dyDescent="0.3">
      <c r="A455">
        <v>60</v>
      </c>
      <c r="B455">
        <v>1000</v>
      </c>
      <c r="C455">
        <v>0.1</v>
      </c>
      <c r="D455">
        <v>0.97</v>
      </c>
      <c r="E455">
        <v>100000</v>
      </c>
      <c r="F455">
        <v>436.97</v>
      </c>
      <c r="G455">
        <v>1</v>
      </c>
      <c r="H455">
        <v>2.8077700000000001</v>
      </c>
      <c r="I455">
        <v>302</v>
      </c>
      <c r="J455" s="1">
        <v>415.05279999999999</v>
      </c>
    </row>
    <row r="456" spans="1:10" x14ac:dyDescent="0.3">
      <c r="A456">
        <v>60</v>
      </c>
      <c r="B456">
        <v>1000</v>
      </c>
      <c r="C456">
        <v>0.1</v>
      </c>
      <c r="D456">
        <v>0.97</v>
      </c>
      <c r="E456">
        <v>100000</v>
      </c>
      <c r="F456">
        <v>433.38600000000002</v>
      </c>
      <c r="G456">
        <v>1</v>
      </c>
      <c r="H456">
        <v>2.78424</v>
      </c>
      <c r="I456">
        <v>302</v>
      </c>
      <c r="J456" s="1">
        <v>415.05279999999999</v>
      </c>
    </row>
    <row r="457" spans="1:10" x14ac:dyDescent="0.3">
      <c r="A457">
        <v>70</v>
      </c>
      <c r="B457">
        <v>1000</v>
      </c>
      <c r="C457">
        <v>0.1</v>
      </c>
      <c r="D457">
        <v>0.97</v>
      </c>
      <c r="E457">
        <v>100000</v>
      </c>
      <c r="F457">
        <v>517.28800000000001</v>
      </c>
      <c r="G457">
        <v>1</v>
      </c>
      <c r="H457">
        <v>4.1313399999999998</v>
      </c>
      <c r="I457">
        <v>302</v>
      </c>
      <c r="J457" s="2">
        <v>498.10489999999999</v>
      </c>
    </row>
    <row r="458" spans="1:10" x14ac:dyDescent="0.3">
      <c r="A458">
        <v>70</v>
      </c>
      <c r="B458">
        <v>1000</v>
      </c>
      <c r="C458">
        <v>0.1</v>
      </c>
      <c r="D458">
        <v>0.97</v>
      </c>
      <c r="E458">
        <v>100000</v>
      </c>
      <c r="F458">
        <v>526.99</v>
      </c>
      <c r="G458">
        <v>1</v>
      </c>
      <c r="H458">
        <v>4.1067499999999999</v>
      </c>
      <c r="I458">
        <v>302</v>
      </c>
      <c r="J458" s="2">
        <v>498.10489999999999</v>
      </c>
    </row>
    <row r="459" spans="1:10" x14ac:dyDescent="0.3">
      <c r="A459">
        <v>70</v>
      </c>
      <c r="B459">
        <v>1000</v>
      </c>
      <c r="C459">
        <v>0.1</v>
      </c>
      <c r="D459">
        <v>0.97</v>
      </c>
      <c r="E459">
        <v>100000</v>
      </c>
      <c r="F459">
        <v>542.83000000000004</v>
      </c>
      <c r="G459">
        <v>1</v>
      </c>
      <c r="H459">
        <v>4.1078200000000002</v>
      </c>
      <c r="I459">
        <v>302</v>
      </c>
      <c r="J459" s="2">
        <v>498.10489999999999</v>
      </c>
    </row>
    <row r="460" spans="1:10" x14ac:dyDescent="0.3">
      <c r="A460">
        <v>70</v>
      </c>
      <c r="B460">
        <v>1000</v>
      </c>
      <c r="C460">
        <v>0.1</v>
      </c>
      <c r="D460">
        <v>0.97</v>
      </c>
      <c r="E460">
        <v>100000</v>
      </c>
      <c r="F460">
        <v>529.96799999999996</v>
      </c>
      <c r="G460">
        <v>1</v>
      </c>
      <c r="H460">
        <v>4.1117999999999997</v>
      </c>
      <c r="I460">
        <v>302</v>
      </c>
      <c r="J460" s="2">
        <v>498.10489999999999</v>
      </c>
    </row>
    <row r="461" spans="1:10" x14ac:dyDescent="0.3">
      <c r="A461">
        <v>70</v>
      </c>
      <c r="B461">
        <v>1000</v>
      </c>
      <c r="C461">
        <v>0.1</v>
      </c>
      <c r="D461">
        <v>0.97</v>
      </c>
      <c r="E461">
        <v>100000</v>
      </c>
      <c r="F461">
        <v>530.82000000000005</v>
      </c>
      <c r="G461">
        <v>1</v>
      </c>
      <c r="H461">
        <v>4.1569700000000003</v>
      </c>
      <c r="I461">
        <v>302</v>
      </c>
      <c r="J461" s="2">
        <v>498.10489999999999</v>
      </c>
    </row>
    <row r="462" spans="1:10" x14ac:dyDescent="0.3">
      <c r="A462">
        <v>80</v>
      </c>
      <c r="B462">
        <v>1000</v>
      </c>
      <c r="C462">
        <v>0.1</v>
      </c>
      <c r="D462">
        <v>0.97</v>
      </c>
      <c r="E462">
        <v>100000</v>
      </c>
      <c r="F462">
        <v>561.18299999999999</v>
      </c>
      <c r="G462">
        <v>1</v>
      </c>
      <c r="H462">
        <v>5.96122</v>
      </c>
      <c r="I462">
        <v>302</v>
      </c>
      <c r="J462" s="1">
        <v>534.44079999999997</v>
      </c>
    </row>
    <row r="463" spans="1:10" x14ac:dyDescent="0.3">
      <c r="A463">
        <v>80</v>
      </c>
      <c r="B463">
        <v>1000</v>
      </c>
      <c r="C463">
        <v>0.1</v>
      </c>
      <c r="D463">
        <v>0.97</v>
      </c>
      <c r="E463">
        <v>100000</v>
      </c>
      <c r="F463">
        <v>552.62699999999995</v>
      </c>
      <c r="G463">
        <v>1</v>
      </c>
      <c r="H463">
        <v>5.81914</v>
      </c>
      <c r="I463">
        <v>302</v>
      </c>
      <c r="J463" s="1">
        <v>534.44079999999997</v>
      </c>
    </row>
    <row r="464" spans="1:10" x14ac:dyDescent="0.3">
      <c r="A464">
        <v>80</v>
      </c>
      <c r="B464">
        <v>1000</v>
      </c>
      <c r="C464">
        <v>0.1</v>
      </c>
      <c r="D464">
        <v>0.97</v>
      </c>
      <c r="E464">
        <v>100000</v>
      </c>
      <c r="F464">
        <v>566.32399999999996</v>
      </c>
      <c r="G464">
        <v>1</v>
      </c>
      <c r="H464">
        <v>5.8101099999999999</v>
      </c>
      <c r="I464">
        <v>302</v>
      </c>
      <c r="J464" s="1">
        <v>534.44079999999997</v>
      </c>
    </row>
    <row r="465" spans="1:10" x14ac:dyDescent="0.3">
      <c r="A465">
        <v>80</v>
      </c>
      <c r="B465">
        <v>1000</v>
      </c>
      <c r="C465">
        <v>0.1</v>
      </c>
      <c r="D465">
        <v>0.97</v>
      </c>
      <c r="E465">
        <v>100000</v>
      </c>
      <c r="F465">
        <v>564.74</v>
      </c>
      <c r="G465">
        <v>1</v>
      </c>
      <c r="H465">
        <v>5.7399100000000001</v>
      </c>
      <c r="I465">
        <v>302</v>
      </c>
      <c r="J465" s="1">
        <v>534.44079999999997</v>
      </c>
    </row>
    <row r="466" spans="1:10" x14ac:dyDescent="0.3">
      <c r="A466">
        <v>80</v>
      </c>
      <c r="B466">
        <v>1000</v>
      </c>
      <c r="C466">
        <v>0.1</v>
      </c>
      <c r="D466">
        <v>0.97</v>
      </c>
      <c r="E466">
        <v>100000</v>
      </c>
      <c r="F466">
        <v>572.66200000000003</v>
      </c>
      <c r="G466">
        <v>1</v>
      </c>
      <c r="H466">
        <v>5.7683600000000004</v>
      </c>
      <c r="I466">
        <v>302</v>
      </c>
      <c r="J466" s="1">
        <v>534.44079999999997</v>
      </c>
    </row>
    <row r="467" spans="1:10" x14ac:dyDescent="0.3">
      <c r="A467">
        <v>90</v>
      </c>
      <c r="B467">
        <v>1000</v>
      </c>
      <c r="C467">
        <v>0.1</v>
      </c>
      <c r="D467">
        <v>0.97</v>
      </c>
      <c r="E467">
        <v>100000</v>
      </c>
      <c r="F467">
        <v>633.25099999999998</v>
      </c>
      <c r="G467">
        <v>1</v>
      </c>
      <c r="H467">
        <v>7.97525</v>
      </c>
      <c r="I467">
        <v>302</v>
      </c>
      <c r="J467" s="2">
        <v>594.06389999999999</v>
      </c>
    </row>
    <row r="468" spans="1:10" x14ac:dyDescent="0.3">
      <c r="A468">
        <v>90</v>
      </c>
      <c r="B468">
        <v>1000</v>
      </c>
      <c r="C468">
        <v>0.1</v>
      </c>
      <c r="D468">
        <v>0.97</v>
      </c>
      <c r="E468">
        <v>100000</v>
      </c>
      <c r="F468">
        <v>625.53899999999999</v>
      </c>
      <c r="G468">
        <v>1</v>
      </c>
      <c r="H468">
        <v>7.8599399999999999</v>
      </c>
      <c r="I468">
        <v>302</v>
      </c>
      <c r="J468" s="2">
        <v>594.06389999999999</v>
      </c>
    </row>
    <row r="469" spans="1:10" x14ac:dyDescent="0.3">
      <c r="A469">
        <v>90</v>
      </c>
      <c r="B469">
        <v>1000</v>
      </c>
      <c r="C469">
        <v>0.1</v>
      </c>
      <c r="D469">
        <v>0.97</v>
      </c>
      <c r="E469">
        <v>100000</v>
      </c>
      <c r="F469">
        <v>626.23199999999997</v>
      </c>
      <c r="G469">
        <v>1</v>
      </c>
      <c r="H469">
        <v>7.9864600000000001</v>
      </c>
      <c r="I469">
        <v>302</v>
      </c>
      <c r="J469" s="2">
        <v>594.06389999999999</v>
      </c>
    </row>
    <row r="470" spans="1:10" x14ac:dyDescent="0.3">
      <c r="A470">
        <v>90</v>
      </c>
      <c r="B470">
        <v>1000</v>
      </c>
      <c r="C470">
        <v>0.1</v>
      </c>
      <c r="D470">
        <v>0.97</v>
      </c>
      <c r="E470">
        <v>100000</v>
      </c>
      <c r="F470">
        <v>628.07899999999995</v>
      </c>
      <c r="G470">
        <v>1</v>
      </c>
      <c r="H470">
        <v>8.3853299999999997</v>
      </c>
      <c r="I470">
        <v>302</v>
      </c>
      <c r="J470" s="2">
        <v>594.06389999999999</v>
      </c>
    </row>
    <row r="471" spans="1:10" x14ac:dyDescent="0.3">
      <c r="A471">
        <v>90</v>
      </c>
      <c r="B471">
        <v>1000</v>
      </c>
      <c r="C471">
        <v>0.1</v>
      </c>
      <c r="D471">
        <v>0.97</v>
      </c>
      <c r="E471">
        <v>100000</v>
      </c>
      <c r="F471">
        <v>633.61300000000006</v>
      </c>
      <c r="G471">
        <v>1</v>
      </c>
      <c r="H471">
        <v>8.0146099999999993</v>
      </c>
      <c r="I471">
        <v>302</v>
      </c>
      <c r="J471" s="2">
        <v>594.06389999999999</v>
      </c>
    </row>
    <row r="472" spans="1:10" x14ac:dyDescent="0.3">
      <c r="A472">
        <v>100</v>
      </c>
      <c r="B472">
        <v>1000</v>
      </c>
      <c r="C472">
        <v>0.1</v>
      </c>
      <c r="D472">
        <v>0.97</v>
      </c>
      <c r="E472">
        <v>100000</v>
      </c>
      <c r="F472">
        <v>748.72699999999998</v>
      </c>
      <c r="G472">
        <v>1</v>
      </c>
      <c r="H472">
        <v>10.505699999999999</v>
      </c>
      <c r="I472">
        <v>302</v>
      </c>
      <c r="J472" s="1">
        <v>699.83569999999997</v>
      </c>
    </row>
    <row r="473" spans="1:10" x14ac:dyDescent="0.3">
      <c r="A473">
        <v>100</v>
      </c>
      <c r="B473">
        <v>1000</v>
      </c>
      <c r="C473">
        <v>0.1</v>
      </c>
      <c r="D473">
        <v>0.97</v>
      </c>
      <c r="E473">
        <v>100000</v>
      </c>
      <c r="F473">
        <v>739.37800000000004</v>
      </c>
      <c r="G473">
        <v>1</v>
      </c>
      <c r="H473">
        <v>10.8165</v>
      </c>
      <c r="I473">
        <v>302</v>
      </c>
      <c r="J473" s="1">
        <v>699.83569999999997</v>
      </c>
    </row>
    <row r="474" spans="1:10" x14ac:dyDescent="0.3">
      <c r="A474">
        <v>100</v>
      </c>
      <c r="B474">
        <v>1000</v>
      </c>
      <c r="C474">
        <v>0.1</v>
      </c>
      <c r="D474">
        <v>0.97</v>
      </c>
      <c r="E474">
        <v>100000</v>
      </c>
      <c r="F474">
        <v>744.33799999999997</v>
      </c>
      <c r="G474">
        <v>1</v>
      </c>
      <c r="H474">
        <v>10.462999999999999</v>
      </c>
      <c r="I474">
        <v>302</v>
      </c>
      <c r="J474" s="1">
        <v>699.83569999999997</v>
      </c>
    </row>
    <row r="475" spans="1:10" x14ac:dyDescent="0.3">
      <c r="A475">
        <v>100</v>
      </c>
      <c r="B475">
        <v>1000</v>
      </c>
      <c r="C475">
        <v>0.1</v>
      </c>
      <c r="D475">
        <v>0.97</v>
      </c>
      <c r="E475">
        <v>100000</v>
      </c>
      <c r="F475">
        <v>736.82600000000002</v>
      </c>
      <c r="G475">
        <v>1</v>
      </c>
      <c r="H475">
        <v>10.8558</v>
      </c>
      <c r="I475">
        <v>302</v>
      </c>
      <c r="J475" s="1">
        <v>699.83569999999997</v>
      </c>
    </row>
    <row r="476" spans="1:10" x14ac:dyDescent="0.3">
      <c r="A476">
        <v>100</v>
      </c>
      <c r="B476">
        <v>1000</v>
      </c>
      <c r="C476">
        <v>0.1</v>
      </c>
      <c r="D476">
        <v>0.97</v>
      </c>
      <c r="E476">
        <v>100000</v>
      </c>
      <c r="F476">
        <v>738.14</v>
      </c>
      <c r="G476">
        <v>1</v>
      </c>
      <c r="H476">
        <v>10.584099999999999</v>
      </c>
      <c r="I476">
        <v>302</v>
      </c>
      <c r="J476" s="1">
        <v>699.83569999999997</v>
      </c>
    </row>
    <row r="477" spans="1:10" x14ac:dyDescent="0.3">
      <c r="A477">
        <v>200</v>
      </c>
      <c r="B477">
        <v>1000</v>
      </c>
      <c r="C477">
        <v>0.1</v>
      </c>
      <c r="D477">
        <v>0.97</v>
      </c>
      <c r="E477">
        <v>100000</v>
      </c>
      <c r="F477">
        <v>1386.91</v>
      </c>
      <c r="G477">
        <v>1</v>
      </c>
      <c r="H477">
        <v>95.8904</v>
      </c>
      <c r="I477">
        <v>302</v>
      </c>
      <c r="J477" s="1">
        <v>1306.9126000000001</v>
      </c>
    </row>
    <row r="478" spans="1:10" x14ac:dyDescent="0.3">
      <c r="A478">
        <v>200</v>
      </c>
      <c r="B478">
        <v>1000</v>
      </c>
      <c r="C478">
        <v>0.1</v>
      </c>
      <c r="D478">
        <v>0.97</v>
      </c>
      <c r="E478">
        <v>100000</v>
      </c>
      <c r="F478">
        <v>1402.45</v>
      </c>
      <c r="G478">
        <v>1</v>
      </c>
      <c r="H478">
        <v>104.693</v>
      </c>
      <c r="I478">
        <v>302</v>
      </c>
      <c r="J478" s="1">
        <v>1306.9126000000001</v>
      </c>
    </row>
    <row r="479" spans="1:10" x14ac:dyDescent="0.3">
      <c r="A479">
        <v>200</v>
      </c>
      <c r="B479">
        <v>1000</v>
      </c>
      <c r="C479">
        <v>0.1</v>
      </c>
      <c r="D479">
        <v>0.97</v>
      </c>
      <c r="E479">
        <v>100000</v>
      </c>
      <c r="F479">
        <v>1379.85</v>
      </c>
      <c r="G479">
        <v>1</v>
      </c>
      <c r="H479">
        <v>103.869</v>
      </c>
      <c r="I479">
        <v>302</v>
      </c>
      <c r="J479" s="1">
        <v>1306.9126000000001</v>
      </c>
    </row>
    <row r="480" spans="1:10" x14ac:dyDescent="0.3">
      <c r="A480">
        <v>200</v>
      </c>
      <c r="B480">
        <v>1000</v>
      </c>
      <c r="C480">
        <v>0.1</v>
      </c>
      <c r="D480">
        <v>0.97</v>
      </c>
      <c r="E480">
        <v>100000</v>
      </c>
      <c r="F480">
        <v>1393.22</v>
      </c>
      <c r="G480">
        <v>1</v>
      </c>
      <c r="H480">
        <v>97.526700000000005</v>
      </c>
      <c r="I480">
        <v>302</v>
      </c>
      <c r="J480" s="1">
        <v>1306.9126000000001</v>
      </c>
    </row>
    <row r="481" spans="1:10" x14ac:dyDescent="0.3">
      <c r="A481">
        <v>200</v>
      </c>
      <c r="B481">
        <v>1000</v>
      </c>
      <c r="C481">
        <v>0.1</v>
      </c>
      <c r="D481">
        <v>0.97</v>
      </c>
      <c r="E481">
        <v>100000</v>
      </c>
      <c r="F481">
        <v>1395.67</v>
      </c>
      <c r="G481">
        <v>1</v>
      </c>
      <c r="H481">
        <v>100.34099999999999</v>
      </c>
      <c r="I481">
        <v>302</v>
      </c>
      <c r="J481" s="1">
        <v>1306.9126000000001</v>
      </c>
    </row>
    <row r="482" spans="1:10" x14ac:dyDescent="0.3">
      <c r="A482">
        <v>5</v>
      </c>
      <c r="B482">
        <v>1000</v>
      </c>
      <c r="C482">
        <v>0.1</v>
      </c>
      <c r="D482">
        <v>0.98</v>
      </c>
      <c r="E482">
        <v>100000</v>
      </c>
      <c r="F482">
        <v>48.363999999999997</v>
      </c>
      <c r="G482">
        <v>1</v>
      </c>
      <c r="H482">
        <v>3.5097999999999997E-2</v>
      </c>
      <c r="I482">
        <v>455</v>
      </c>
      <c r="J482" s="1">
        <v>48.363999999999997</v>
      </c>
    </row>
    <row r="483" spans="1:10" x14ac:dyDescent="0.3">
      <c r="A483">
        <v>5</v>
      </c>
      <c r="B483">
        <v>1000</v>
      </c>
      <c r="C483">
        <v>0.1</v>
      </c>
      <c r="D483">
        <v>0.98</v>
      </c>
      <c r="E483">
        <v>100000</v>
      </c>
      <c r="F483">
        <v>48.363999999999997</v>
      </c>
      <c r="G483">
        <v>1</v>
      </c>
      <c r="H483">
        <v>3.6852000000000003E-2</v>
      </c>
      <c r="I483">
        <v>455</v>
      </c>
      <c r="J483" s="1">
        <v>48.363999999999997</v>
      </c>
    </row>
    <row r="484" spans="1:10" x14ac:dyDescent="0.3">
      <c r="A484">
        <v>5</v>
      </c>
      <c r="B484">
        <v>1000</v>
      </c>
      <c r="C484">
        <v>0.1</v>
      </c>
      <c r="D484">
        <v>0.98</v>
      </c>
      <c r="E484">
        <v>100000</v>
      </c>
      <c r="F484">
        <v>48.363999999999997</v>
      </c>
      <c r="G484">
        <v>1</v>
      </c>
      <c r="H484">
        <v>3.7213000000000003E-2</v>
      </c>
      <c r="I484">
        <v>455</v>
      </c>
      <c r="J484" s="1">
        <v>48.363999999999997</v>
      </c>
    </row>
    <row r="485" spans="1:10" x14ac:dyDescent="0.3">
      <c r="A485">
        <v>5</v>
      </c>
      <c r="B485">
        <v>1000</v>
      </c>
      <c r="C485">
        <v>0.1</v>
      </c>
      <c r="D485">
        <v>0.98</v>
      </c>
      <c r="E485">
        <v>100000</v>
      </c>
      <c r="F485">
        <v>48.363999999999997</v>
      </c>
      <c r="G485">
        <v>1</v>
      </c>
      <c r="H485">
        <v>4.0412999999999998E-2</v>
      </c>
      <c r="I485">
        <v>455</v>
      </c>
      <c r="J485" s="1">
        <v>48.363999999999997</v>
      </c>
    </row>
    <row r="486" spans="1:10" x14ac:dyDescent="0.3">
      <c r="A486">
        <v>5</v>
      </c>
      <c r="B486">
        <v>1000</v>
      </c>
      <c r="C486">
        <v>0.1</v>
      </c>
      <c r="D486">
        <v>0.98</v>
      </c>
      <c r="E486">
        <v>100000</v>
      </c>
      <c r="F486">
        <v>48.363999999999997</v>
      </c>
      <c r="G486">
        <v>1</v>
      </c>
      <c r="H486">
        <v>3.5834999999999999E-2</v>
      </c>
      <c r="I486">
        <v>455</v>
      </c>
      <c r="J486" s="1">
        <v>48.363999999999997</v>
      </c>
    </row>
    <row r="487" spans="1:10" x14ac:dyDescent="0.3">
      <c r="A487">
        <v>10</v>
      </c>
      <c r="B487">
        <v>1000</v>
      </c>
      <c r="C487">
        <v>0.1</v>
      </c>
      <c r="D487">
        <v>0.98</v>
      </c>
      <c r="E487">
        <v>100000</v>
      </c>
      <c r="F487">
        <v>96.312299999999993</v>
      </c>
      <c r="G487">
        <v>1</v>
      </c>
      <c r="H487">
        <v>9.7446000000000005E-2</v>
      </c>
      <c r="I487">
        <v>455</v>
      </c>
      <c r="J487" s="2">
        <v>96.312299999999993</v>
      </c>
    </row>
    <row r="488" spans="1:10" x14ac:dyDescent="0.3">
      <c r="A488">
        <v>10</v>
      </c>
      <c r="B488">
        <v>1000</v>
      </c>
      <c r="C488">
        <v>0.1</v>
      </c>
      <c r="D488">
        <v>0.98</v>
      </c>
      <c r="E488">
        <v>100000</v>
      </c>
      <c r="F488">
        <v>98.969399999999993</v>
      </c>
      <c r="G488">
        <v>1</v>
      </c>
      <c r="H488">
        <v>9.0186000000000002E-2</v>
      </c>
      <c r="I488">
        <v>455</v>
      </c>
      <c r="J488" s="2">
        <v>96.312299999999993</v>
      </c>
    </row>
    <row r="489" spans="1:10" x14ac:dyDescent="0.3">
      <c r="A489">
        <v>10</v>
      </c>
      <c r="B489">
        <v>1000</v>
      </c>
      <c r="C489">
        <v>0.1</v>
      </c>
      <c r="D489">
        <v>0.98</v>
      </c>
      <c r="E489">
        <v>100000</v>
      </c>
      <c r="F489">
        <v>105.02</v>
      </c>
      <c r="G489">
        <v>1</v>
      </c>
      <c r="H489">
        <v>9.0269000000000002E-2</v>
      </c>
      <c r="I489">
        <v>455</v>
      </c>
      <c r="J489" s="2">
        <v>96.312299999999993</v>
      </c>
    </row>
    <row r="490" spans="1:10" x14ac:dyDescent="0.3">
      <c r="A490">
        <v>10</v>
      </c>
      <c r="B490">
        <v>1000</v>
      </c>
      <c r="C490">
        <v>0.1</v>
      </c>
      <c r="D490">
        <v>0.98</v>
      </c>
      <c r="E490">
        <v>100000</v>
      </c>
      <c r="F490">
        <v>105.02</v>
      </c>
      <c r="G490">
        <v>1</v>
      </c>
      <c r="H490">
        <v>9.0647000000000005E-2</v>
      </c>
      <c r="I490">
        <v>455</v>
      </c>
      <c r="J490" s="2">
        <v>96.312299999999993</v>
      </c>
    </row>
    <row r="491" spans="1:10" x14ac:dyDescent="0.3">
      <c r="A491">
        <v>10</v>
      </c>
      <c r="B491">
        <v>1000</v>
      </c>
      <c r="C491">
        <v>0.1</v>
      </c>
      <c r="D491">
        <v>0.98</v>
      </c>
      <c r="E491">
        <v>100000</v>
      </c>
      <c r="F491">
        <v>106.209</v>
      </c>
      <c r="G491">
        <v>1</v>
      </c>
      <c r="H491">
        <v>9.1063000000000005E-2</v>
      </c>
      <c r="I491">
        <v>455</v>
      </c>
      <c r="J491" s="2">
        <v>96.312299999999993</v>
      </c>
    </row>
    <row r="492" spans="1:10" x14ac:dyDescent="0.3">
      <c r="A492">
        <v>20</v>
      </c>
      <c r="B492">
        <v>1000</v>
      </c>
      <c r="C492">
        <v>0.1</v>
      </c>
      <c r="D492">
        <v>0.98</v>
      </c>
      <c r="E492">
        <v>100000</v>
      </c>
      <c r="F492">
        <v>152.43100000000001</v>
      </c>
      <c r="G492">
        <v>1</v>
      </c>
      <c r="H492">
        <v>0.35983799999999999</v>
      </c>
      <c r="I492">
        <v>455</v>
      </c>
      <c r="J492" s="1">
        <v>142.107</v>
      </c>
    </row>
    <row r="493" spans="1:10" x14ac:dyDescent="0.3">
      <c r="A493">
        <v>20</v>
      </c>
      <c r="B493">
        <v>1000</v>
      </c>
      <c r="C493">
        <v>0.1</v>
      </c>
      <c r="D493">
        <v>0.98</v>
      </c>
      <c r="E493">
        <v>100000</v>
      </c>
      <c r="F493">
        <v>148.483</v>
      </c>
      <c r="G493">
        <v>1</v>
      </c>
      <c r="H493">
        <v>0.34798000000000001</v>
      </c>
      <c r="I493">
        <v>455</v>
      </c>
      <c r="J493" s="1">
        <v>142.107</v>
      </c>
    </row>
    <row r="494" spans="1:10" x14ac:dyDescent="0.3">
      <c r="A494">
        <v>20</v>
      </c>
      <c r="B494">
        <v>1000</v>
      </c>
      <c r="C494">
        <v>0.1</v>
      </c>
      <c r="D494">
        <v>0.98</v>
      </c>
      <c r="E494">
        <v>100000</v>
      </c>
      <c r="F494">
        <v>148.35</v>
      </c>
      <c r="G494">
        <v>1</v>
      </c>
      <c r="H494">
        <v>0.35150900000000002</v>
      </c>
      <c r="I494">
        <v>455</v>
      </c>
      <c r="J494" s="1">
        <v>142.107</v>
      </c>
    </row>
    <row r="495" spans="1:10" x14ac:dyDescent="0.3">
      <c r="A495">
        <v>20</v>
      </c>
      <c r="B495">
        <v>1000</v>
      </c>
      <c r="C495">
        <v>0.1</v>
      </c>
      <c r="D495">
        <v>0.98</v>
      </c>
      <c r="E495">
        <v>100000</v>
      </c>
      <c r="F495">
        <v>152.19399999999999</v>
      </c>
      <c r="G495">
        <v>1</v>
      </c>
      <c r="H495">
        <v>0.347327</v>
      </c>
      <c r="I495">
        <v>455</v>
      </c>
      <c r="J495" s="1">
        <v>142.107</v>
      </c>
    </row>
    <row r="496" spans="1:10" x14ac:dyDescent="0.3">
      <c r="A496">
        <v>20</v>
      </c>
      <c r="B496">
        <v>1000</v>
      </c>
      <c r="C496">
        <v>0.1</v>
      </c>
      <c r="D496">
        <v>0.98</v>
      </c>
      <c r="E496">
        <v>100000</v>
      </c>
      <c r="F496">
        <v>156.33099999999999</v>
      </c>
      <c r="G496">
        <v>1</v>
      </c>
      <c r="H496">
        <v>0.35513</v>
      </c>
      <c r="I496">
        <v>455</v>
      </c>
      <c r="J496" s="1">
        <v>142.107</v>
      </c>
    </row>
    <row r="497" spans="1:10" x14ac:dyDescent="0.3">
      <c r="A497">
        <v>30</v>
      </c>
      <c r="B497">
        <v>1000</v>
      </c>
      <c r="C497">
        <v>0.1</v>
      </c>
      <c r="D497">
        <v>0.98</v>
      </c>
      <c r="E497">
        <v>100000</v>
      </c>
      <c r="F497">
        <v>261.125</v>
      </c>
      <c r="G497">
        <v>1</v>
      </c>
      <c r="H497">
        <v>0.83525400000000005</v>
      </c>
      <c r="I497">
        <v>455</v>
      </c>
      <c r="J497" s="2">
        <v>248.02850000000001</v>
      </c>
    </row>
    <row r="498" spans="1:10" x14ac:dyDescent="0.3">
      <c r="A498">
        <v>30</v>
      </c>
      <c r="B498">
        <v>1000</v>
      </c>
      <c r="C498">
        <v>0.1</v>
      </c>
      <c r="D498">
        <v>0.98</v>
      </c>
      <c r="E498">
        <v>100000</v>
      </c>
      <c r="F498">
        <v>263.59199999999998</v>
      </c>
      <c r="G498">
        <v>1</v>
      </c>
      <c r="H498">
        <v>0.83377400000000002</v>
      </c>
      <c r="I498">
        <v>455</v>
      </c>
      <c r="J498" s="2">
        <v>248.02850000000001</v>
      </c>
    </row>
    <row r="499" spans="1:10" x14ac:dyDescent="0.3">
      <c r="A499">
        <v>30</v>
      </c>
      <c r="B499">
        <v>1000</v>
      </c>
      <c r="C499">
        <v>0.1</v>
      </c>
      <c r="D499">
        <v>0.98</v>
      </c>
      <c r="E499">
        <v>100000</v>
      </c>
      <c r="F499">
        <v>255.91399999999999</v>
      </c>
      <c r="G499">
        <v>1</v>
      </c>
      <c r="H499">
        <v>0.82943800000000001</v>
      </c>
      <c r="I499">
        <v>455</v>
      </c>
      <c r="J499" s="2">
        <v>248.02850000000001</v>
      </c>
    </row>
    <row r="500" spans="1:10" x14ac:dyDescent="0.3">
      <c r="A500">
        <v>30</v>
      </c>
      <c r="B500">
        <v>1000</v>
      </c>
      <c r="C500">
        <v>0.1</v>
      </c>
      <c r="D500">
        <v>0.98</v>
      </c>
      <c r="E500">
        <v>100000</v>
      </c>
      <c r="F500">
        <v>269.54199999999997</v>
      </c>
      <c r="G500">
        <v>1</v>
      </c>
      <c r="H500">
        <v>0.92582299999999995</v>
      </c>
      <c r="I500">
        <v>455</v>
      </c>
      <c r="J500" s="2">
        <v>248.02850000000001</v>
      </c>
    </row>
    <row r="501" spans="1:10" x14ac:dyDescent="0.3">
      <c r="A501">
        <v>30</v>
      </c>
      <c r="B501">
        <v>1000</v>
      </c>
      <c r="C501">
        <v>0.1</v>
      </c>
      <c r="D501">
        <v>0.98</v>
      </c>
      <c r="E501">
        <v>100000</v>
      </c>
      <c r="F501">
        <v>264.71199999999999</v>
      </c>
      <c r="G501">
        <v>1</v>
      </c>
      <c r="H501">
        <v>0.866981</v>
      </c>
      <c r="I501">
        <v>455</v>
      </c>
      <c r="J501" s="2">
        <v>248.02850000000001</v>
      </c>
    </row>
    <row r="502" spans="1:10" x14ac:dyDescent="0.3">
      <c r="A502">
        <v>40</v>
      </c>
      <c r="B502">
        <v>1000</v>
      </c>
      <c r="C502">
        <v>0.1</v>
      </c>
      <c r="D502">
        <v>0.98</v>
      </c>
      <c r="E502">
        <v>100000</v>
      </c>
      <c r="F502">
        <v>318.37299999999999</v>
      </c>
      <c r="G502">
        <v>1</v>
      </c>
      <c r="H502">
        <v>1.69163</v>
      </c>
      <c r="I502">
        <v>455</v>
      </c>
      <c r="J502" s="1">
        <v>305.5016</v>
      </c>
    </row>
    <row r="503" spans="1:10" x14ac:dyDescent="0.3">
      <c r="A503">
        <v>40</v>
      </c>
      <c r="B503">
        <v>1000</v>
      </c>
      <c r="C503">
        <v>0.1</v>
      </c>
      <c r="D503">
        <v>0.98</v>
      </c>
      <c r="E503">
        <v>100000</v>
      </c>
      <c r="F503">
        <v>325.56099999999998</v>
      </c>
      <c r="G503">
        <v>1</v>
      </c>
      <c r="H503">
        <v>1.6981200000000001</v>
      </c>
      <c r="I503">
        <v>455</v>
      </c>
      <c r="J503" s="1">
        <v>305.5016</v>
      </c>
    </row>
    <row r="504" spans="1:10" x14ac:dyDescent="0.3">
      <c r="A504">
        <v>40</v>
      </c>
      <c r="B504">
        <v>1000</v>
      </c>
      <c r="C504">
        <v>0.1</v>
      </c>
      <c r="D504">
        <v>0.98</v>
      </c>
      <c r="E504">
        <v>100000</v>
      </c>
      <c r="F504">
        <v>324.8</v>
      </c>
      <c r="G504">
        <v>1</v>
      </c>
      <c r="H504">
        <v>1.7741199999999999</v>
      </c>
      <c r="I504">
        <v>455</v>
      </c>
      <c r="J504" s="1">
        <v>305.5016</v>
      </c>
    </row>
    <row r="505" spans="1:10" x14ac:dyDescent="0.3">
      <c r="A505">
        <v>40</v>
      </c>
      <c r="B505">
        <v>1000</v>
      </c>
      <c r="C505">
        <v>0.1</v>
      </c>
      <c r="D505">
        <v>0.98</v>
      </c>
      <c r="E505">
        <v>100000</v>
      </c>
      <c r="F505">
        <v>321.36500000000001</v>
      </c>
      <c r="G505">
        <v>1</v>
      </c>
      <c r="H505">
        <v>2.0869499999999999</v>
      </c>
      <c r="I505">
        <v>455</v>
      </c>
      <c r="J505" s="1">
        <v>305.5016</v>
      </c>
    </row>
    <row r="506" spans="1:10" x14ac:dyDescent="0.3">
      <c r="A506">
        <v>40</v>
      </c>
      <c r="B506">
        <v>1000</v>
      </c>
      <c r="C506">
        <v>0.1</v>
      </c>
      <c r="D506">
        <v>0.98</v>
      </c>
      <c r="E506">
        <v>100000</v>
      </c>
      <c r="F506">
        <v>319.19099999999997</v>
      </c>
      <c r="G506">
        <v>1</v>
      </c>
      <c r="H506">
        <v>1.9702500000000001</v>
      </c>
      <c r="I506">
        <v>455</v>
      </c>
      <c r="J506" s="1">
        <v>305.5016</v>
      </c>
    </row>
    <row r="507" spans="1:10" x14ac:dyDescent="0.3">
      <c r="A507">
        <v>50</v>
      </c>
      <c r="B507">
        <v>1000</v>
      </c>
      <c r="C507">
        <v>0.1</v>
      </c>
      <c r="D507">
        <v>0.98</v>
      </c>
      <c r="E507">
        <v>100000</v>
      </c>
      <c r="F507">
        <v>373.94900000000001</v>
      </c>
      <c r="G507">
        <v>1</v>
      </c>
      <c r="H507">
        <v>3.5666000000000002</v>
      </c>
      <c r="I507">
        <v>455</v>
      </c>
      <c r="J507" s="2">
        <v>353.07670000000002</v>
      </c>
    </row>
    <row r="508" spans="1:10" x14ac:dyDescent="0.3">
      <c r="A508">
        <v>50</v>
      </c>
      <c r="B508">
        <v>1000</v>
      </c>
      <c r="C508">
        <v>0.1</v>
      </c>
      <c r="D508">
        <v>0.98</v>
      </c>
      <c r="E508">
        <v>100000</v>
      </c>
      <c r="F508">
        <v>373.27699999999999</v>
      </c>
      <c r="G508">
        <v>1</v>
      </c>
      <c r="H508">
        <v>2.8372000000000002</v>
      </c>
      <c r="I508">
        <v>455</v>
      </c>
      <c r="J508" s="2">
        <v>353.07670000000002</v>
      </c>
    </row>
    <row r="509" spans="1:10" x14ac:dyDescent="0.3">
      <c r="A509">
        <v>50</v>
      </c>
      <c r="B509">
        <v>1000</v>
      </c>
      <c r="C509">
        <v>0.1</v>
      </c>
      <c r="D509">
        <v>0.98</v>
      </c>
      <c r="E509">
        <v>100000</v>
      </c>
      <c r="F509">
        <v>380.56099999999998</v>
      </c>
      <c r="G509">
        <v>1</v>
      </c>
      <c r="H509">
        <v>3.6664599999999998</v>
      </c>
      <c r="I509">
        <v>455</v>
      </c>
      <c r="J509" s="2">
        <v>353.07670000000002</v>
      </c>
    </row>
    <row r="510" spans="1:10" x14ac:dyDescent="0.3">
      <c r="A510">
        <v>50</v>
      </c>
      <c r="B510">
        <v>1000</v>
      </c>
      <c r="C510">
        <v>0.1</v>
      </c>
      <c r="D510">
        <v>0.98</v>
      </c>
      <c r="E510">
        <v>100000</v>
      </c>
      <c r="F510">
        <v>381.61200000000002</v>
      </c>
      <c r="G510">
        <v>1</v>
      </c>
      <c r="H510">
        <v>3.2429899999999998</v>
      </c>
      <c r="I510">
        <v>455</v>
      </c>
      <c r="J510" s="2">
        <v>353.07670000000002</v>
      </c>
    </row>
    <row r="511" spans="1:10" x14ac:dyDescent="0.3">
      <c r="A511">
        <v>50</v>
      </c>
      <c r="B511">
        <v>1000</v>
      </c>
      <c r="C511">
        <v>0.1</v>
      </c>
      <c r="D511">
        <v>0.98</v>
      </c>
      <c r="E511">
        <v>100000</v>
      </c>
      <c r="F511">
        <v>380.56400000000002</v>
      </c>
      <c r="G511">
        <v>1</v>
      </c>
      <c r="H511">
        <v>3.05003</v>
      </c>
      <c r="I511">
        <v>455</v>
      </c>
      <c r="J511" s="2">
        <v>353.07670000000002</v>
      </c>
    </row>
    <row r="512" spans="1:10" x14ac:dyDescent="0.3">
      <c r="A512">
        <v>60</v>
      </c>
      <c r="B512">
        <v>1000</v>
      </c>
      <c r="C512">
        <v>0.1</v>
      </c>
      <c r="D512">
        <v>0.98</v>
      </c>
      <c r="E512">
        <v>100000</v>
      </c>
      <c r="F512">
        <v>445.82</v>
      </c>
      <c r="G512">
        <v>1</v>
      </c>
      <c r="H512">
        <v>4.3613900000000001</v>
      </c>
      <c r="I512">
        <v>455</v>
      </c>
      <c r="J512" s="1">
        <v>415.05279999999999</v>
      </c>
    </row>
    <row r="513" spans="1:10" x14ac:dyDescent="0.3">
      <c r="A513">
        <v>60</v>
      </c>
      <c r="B513">
        <v>1000</v>
      </c>
      <c r="C513">
        <v>0.1</v>
      </c>
      <c r="D513">
        <v>0.98</v>
      </c>
      <c r="E513">
        <v>100000</v>
      </c>
      <c r="F513">
        <v>428.22899999999998</v>
      </c>
      <c r="G513">
        <v>1</v>
      </c>
      <c r="H513">
        <v>4.2962499999999997</v>
      </c>
      <c r="I513">
        <v>455</v>
      </c>
      <c r="J513" s="1">
        <v>415.05279999999999</v>
      </c>
    </row>
    <row r="514" spans="1:10" x14ac:dyDescent="0.3">
      <c r="A514">
        <v>60</v>
      </c>
      <c r="B514">
        <v>1000</v>
      </c>
      <c r="C514">
        <v>0.1</v>
      </c>
      <c r="D514">
        <v>0.98</v>
      </c>
      <c r="E514">
        <v>100000</v>
      </c>
      <c r="F514">
        <v>440.93400000000003</v>
      </c>
      <c r="G514">
        <v>1</v>
      </c>
      <c r="H514">
        <v>4.6002599999999996</v>
      </c>
      <c r="I514">
        <v>455</v>
      </c>
      <c r="J514" s="1">
        <v>415.05279999999999</v>
      </c>
    </row>
    <row r="515" spans="1:10" x14ac:dyDescent="0.3">
      <c r="A515">
        <v>60</v>
      </c>
      <c r="B515">
        <v>1000</v>
      </c>
      <c r="C515">
        <v>0.1</v>
      </c>
      <c r="D515">
        <v>0.98</v>
      </c>
      <c r="E515">
        <v>100000</v>
      </c>
      <c r="F515">
        <v>445.12</v>
      </c>
      <c r="G515">
        <v>1</v>
      </c>
      <c r="H515">
        <v>4.9501400000000002</v>
      </c>
      <c r="I515">
        <v>455</v>
      </c>
      <c r="J515" s="1">
        <v>415.05279999999999</v>
      </c>
    </row>
    <row r="516" spans="1:10" x14ac:dyDescent="0.3">
      <c r="A516">
        <v>60</v>
      </c>
      <c r="B516">
        <v>1000</v>
      </c>
      <c r="C516">
        <v>0.1</v>
      </c>
      <c r="D516">
        <v>0.98</v>
      </c>
      <c r="E516">
        <v>100000</v>
      </c>
      <c r="F516">
        <v>455.34800000000001</v>
      </c>
      <c r="G516">
        <v>1</v>
      </c>
      <c r="H516">
        <v>4.6837299999999997</v>
      </c>
      <c r="I516">
        <v>455</v>
      </c>
      <c r="J516" s="1">
        <v>415.05279999999999</v>
      </c>
    </row>
    <row r="517" spans="1:10" x14ac:dyDescent="0.3">
      <c r="A517">
        <v>70</v>
      </c>
      <c r="B517">
        <v>1000</v>
      </c>
      <c r="C517">
        <v>0.1</v>
      </c>
      <c r="D517">
        <v>0.98</v>
      </c>
      <c r="E517">
        <v>100000</v>
      </c>
      <c r="F517">
        <v>527.851</v>
      </c>
      <c r="G517">
        <v>1</v>
      </c>
      <c r="H517">
        <v>6.2929000000000004</v>
      </c>
      <c r="I517">
        <v>455</v>
      </c>
      <c r="J517" s="2">
        <v>498.10489999999999</v>
      </c>
    </row>
    <row r="518" spans="1:10" x14ac:dyDescent="0.3">
      <c r="A518">
        <v>70</v>
      </c>
      <c r="B518">
        <v>1000</v>
      </c>
      <c r="C518">
        <v>0.1</v>
      </c>
      <c r="D518">
        <v>0.98</v>
      </c>
      <c r="E518">
        <v>100000</v>
      </c>
      <c r="F518">
        <v>527.64599999999996</v>
      </c>
      <c r="G518">
        <v>1</v>
      </c>
      <c r="H518">
        <v>6.2845500000000003</v>
      </c>
      <c r="I518">
        <v>455</v>
      </c>
      <c r="J518" s="2">
        <v>498.10489999999999</v>
      </c>
    </row>
    <row r="519" spans="1:10" x14ac:dyDescent="0.3">
      <c r="A519">
        <v>70</v>
      </c>
      <c r="B519">
        <v>1000</v>
      </c>
      <c r="C519">
        <v>0.1</v>
      </c>
      <c r="D519">
        <v>0.98</v>
      </c>
      <c r="E519">
        <v>100000</v>
      </c>
      <c r="F519">
        <v>532.39599999999996</v>
      </c>
      <c r="G519">
        <v>1</v>
      </c>
      <c r="H519">
        <v>6.67713</v>
      </c>
      <c r="I519">
        <v>455</v>
      </c>
      <c r="J519" s="2">
        <v>498.10489999999999</v>
      </c>
    </row>
    <row r="520" spans="1:10" x14ac:dyDescent="0.3">
      <c r="A520">
        <v>70</v>
      </c>
      <c r="B520">
        <v>1000</v>
      </c>
      <c r="C520">
        <v>0.1</v>
      </c>
      <c r="D520">
        <v>0.98</v>
      </c>
      <c r="E520">
        <v>100000</v>
      </c>
      <c r="F520">
        <v>525.04</v>
      </c>
      <c r="G520">
        <v>1</v>
      </c>
      <c r="H520">
        <v>6.9939799999999996</v>
      </c>
      <c r="I520">
        <v>455</v>
      </c>
      <c r="J520" s="2">
        <v>498.10489999999999</v>
      </c>
    </row>
    <row r="521" spans="1:10" x14ac:dyDescent="0.3">
      <c r="A521">
        <v>70</v>
      </c>
      <c r="B521">
        <v>1000</v>
      </c>
      <c r="C521">
        <v>0.1</v>
      </c>
      <c r="D521">
        <v>0.98</v>
      </c>
      <c r="E521">
        <v>100000</v>
      </c>
      <c r="F521">
        <v>528.87699999999995</v>
      </c>
      <c r="G521">
        <v>1</v>
      </c>
      <c r="H521">
        <v>6.6359500000000002</v>
      </c>
      <c r="I521">
        <v>455</v>
      </c>
      <c r="J521" s="2">
        <v>498.10489999999999</v>
      </c>
    </row>
    <row r="522" spans="1:10" x14ac:dyDescent="0.3">
      <c r="A522">
        <v>80</v>
      </c>
      <c r="B522">
        <v>1000</v>
      </c>
      <c r="C522">
        <v>0.1</v>
      </c>
      <c r="D522">
        <v>0.98</v>
      </c>
      <c r="E522">
        <v>100000</v>
      </c>
      <c r="F522">
        <v>564.29399999999998</v>
      </c>
      <c r="G522">
        <v>1</v>
      </c>
      <c r="H522">
        <v>8.8381699999999999</v>
      </c>
      <c r="I522">
        <v>455</v>
      </c>
      <c r="J522" s="1">
        <v>534.44079999999997</v>
      </c>
    </row>
    <row r="523" spans="1:10" x14ac:dyDescent="0.3">
      <c r="A523">
        <v>80</v>
      </c>
      <c r="B523">
        <v>1000</v>
      </c>
      <c r="C523">
        <v>0.1</v>
      </c>
      <c r="D523">
        <v>0.98</v>
      </c>
      <c r="E523">
        <v>100000</v>
      </c>
      <c r="F523">
        <v>570.20899999999995</v>
      </c>
      <c r="G523">
        <v>1</v>
      </c>
      <c r="H523">
        <v>8.9181000000000008</v>
      </c>
      <c r="I523">
        <v>455</v>
      </c>
      <c r="J523" s="1">
        <v>534.44079999999997</v>
      </c>
    </row>
    <row r="524" spans="1:10" x14ac:dyDescent="0.3">
      <c r="A524">
        <v>80</v>
      </c>
      <c r="B524">
        <v>1000</v>
      </c>
      <c r="C524">
        <v>0.1</v>
      </c>
      <c r="D524">
        <v>0.98</v>
      </c>
      <c r="E524">
        <v>100000</v>
      </c>
      <c r="F524">
        <v>566.23599999999999</v>
      </c>
      <c r="G524">
        <v>1</v>
      </c>
      <c r="H524">
        <v>8.8028999999999993</v>
      </c>
      <c r="I524">
        <v>455</v>
      </c>
      <c r="J524" s="1">
        <v>534.44079999999997</v>
      </c>
    </row>
    <row r="525" spans="1:10" x14ac:dyDescent="0.3">
      <c r="A525">
        <v>80</v>
      </c>
      <c r="B525">
        <v>1000</v>
      </c>
      <c r="C525">
        <v>0.1</v>
      </c>
      <c r="D525">
        <v>0.98</v>
      </c>
      <c r="E525">
        <v>100000</v>
      </c>
      <c r="F525">
        <v>557.15300000000002</v>
      </c>
      <c r="G525">
        <v>1</v>
      </c>
      <c r="H525">
        <v>8.8299400000000006</v>
      </c>
      <c r="I525">
        <v>455</v>
      </c>
      <c r="J525" s="1">
        <v>534.44079999999997</v>
      </c>
    </row>
    <row r="526" spans="1:10" x14ac:dyDescent="0.3">
      <c r="A526">
        <v>80</v>
      </c>
      <c r="B526">
        <v>1000</v>
      </c>
      <c r="C526">
        <v>0.1</v>
      </c>
      <c r="D526">
        <v>0.98</v>
      </c>
      <c r="E526">
        <v>100000</v>
      </c>
      <c r="F526">
        <v>564.56200000000001</v>
      </c>
      <c r="G526">
        <v>1</v>
      </c>
      <c r="H526">
        <v>8.8656500000000005</v>
      </c>
      <c r="I526">
        <v>455</v>
      </c>
      <c r="J526" s="1">
        <v>534.44079999999997</v>
      </c>
    </row>
    <row r="527" spans="1:10" x14ac:dyDescent="0.3">
      <c r="A527">
        <v>90</v>
      </c>
      <c r="B527">
        <v>1000</v>
      </c>
      <c r="C527">
        <v>0.1</v>
      </c>
      <c r="D527">
        <v>0.98</v>
      </c>
      <c r="E527">
        <v>100000</v>
      </c>
      <c r="F527">
        <v>625.22699999999998</v>
      </c>
      <c r="G527">
        <v>1</v>
      </c>
      <c r="H527">
        <v>12.0746</v>
      </c>
      <c r="I527">
        <v>455</v>
      </c>
      <c r="J527" s="2">
        <v>594.06389999999999</v>
      </c>
    </row>
    <row r="528" spans="1:10" x14ac:dyDescent="0.3">
      <c r="A528">
        <v>90</v>
      </c>
      <c r="B528">
        <v>1000</v>
      </c>
      <c r="C528">
        <v>0.1</v>
      </c>
      <c r="D528">
        <v>0.98</v>
      </c>
      <c r="E528">
        <v>100000</v>
      </c>
      <c r="F528">
        <v>643.24199999999996</v>
      </c>
      <c r="G528">
        <v>1</v>
      </c>
      <c r="H528">
        <v>12.356</v>
      </c>
      <c r="I528">
        <v>455</v>
      </c>
      <c r="J528" s="2">
        <v>594.06389999999999</v>
      </c>
    </row>
    <row r="529" spans="1:10" x14ac:dyDescent="0.3">
      <c r="A529">
        <v>90</v>
      </c>
      <c r="B529">
        <v>1000</v>
      </c>
      <c r="C529">
        <v>0.1</v>
      </c>
      <c r="D529">
        <v>0.98</v>
      </c>
      <c r="E529">
        <v>100000</v>
      </c>
      <c r="F529">
        <v>628.149</v>
      </c>
      <c r="G529">
        <v>1</v>
      </c>
      <c r="H529">
        <v>12.004899999999999</v>
      </c>
      <c r="I529">
        <v>455</v>
      </c>
      <c r="J529" s="2">
        <v>594.06389999999999</v>
      </c>
    </row>
    <row r="530" spans="1:10" x14ac:dyDescent="0.3">
      <c r="A530">
        <v>90</v>
      </c>
      <c r="B530">
        <v>1000</v>
      </c>
      <c r="C530">
        <v>0.1</v>
      </c>
      <c r="D530">
        <v>0.98</v>
      </c>
      <c r="E530">
        <v>100000</v>
      </c>
      <c r="F530">
        <v>624.92899999999997</v>
      </c>
      <c r="G530">
        <v>1</v>
      </c>
      <c r="H530">
        <v>11.9313</v>
      </c>
      <c r="I530">
        <v>455</v>
      </c>
      <c r="J530" s="2">
        <v>594.06389999999999</v>
      </c>
    </row>
    <row r="531" spans="1:10" x14ac:dyDescent="0.3">
      <c r="A531">
        <v>90</v>
      </c>
      <c r="B531">
        <v>1000</v>
      </c>
      <c r="C531">
        <v>0.1</v>
      </c>
      <c r="D531">
        <v>0.98</v>
      </c>
      <c r="E531">
        <v>100000</v>
      </c>
      <c r="F531">
        <v>625.79899999999998</v>
      </c>
      <c r="G531">
        <v>1</v>
      </c>
      <c r="H531">
        <v>12.0898</v>
      </c>
      <c r="I531">
        <v>455</v>
      </c>
      <c r="J531" s="2">
        <v>594.06389999999999</v>
      </c>
    </row>
    <row r="532" spans="1:10" x14ac:dyDescent="0.3">
      <c r="A532">
        <v>100</v>
      </c>
      <c r="B532">
        <v>1000</v>
      </c>
      <c r="C532">
        <v>0.1</v>
      </c>
      <c r="D532">
        <v>0.98</v>
      </c>
      <c r="E532">
        <v>100000</v>
      </c>
      <c r="F532">
        <v>738.84</v>
      </c>
      <c r="G532">
        <v>1</v>
      </c>
      <c r="H532">
        <v>16.0198</v>
      </c>
      <c r="I532">
        <v>455</v>
      </c>
      <c r="J532" s="1">
        <v>699.83569999999997</v>
      </c>
    </row>
    <row r="533" spans="1:10" x14ac:dyDescent="0.3">
      <c r="A533">
        <v>100</v>
      </c>
      <c r="B533">
        <v>1000</v>
      </c>
      <c r="C533">
        <v>0.1</v>
      </c>
      <c r="D533">
        <v>0.98</v>
      </c>
      <c r="E533">
        <v>100000</v>
      </c>
      <c r="F533">
        <v>724.73500000000001</v>
      </c>
      <c r="G533">
        <v>1</v>
      </c>
      <c r="H533">
        <v>16.8475</v>
      </c>
      <c r="I533">
        <v>455</v>
      </c>
      <c r="J533" s="1">
        <v>699.83569999999997</v>
      </c>
    </row>
    <row r="534" spans="1:10" x14ac:dyDescent="0.3">
      <c r="A534">
        <v>100</v>
      </c>
      <c r="B534">
        <v>1000</v>
      </c>
      <c r="C534">
        <v>0.1</v>
      </c>
      <c r="D534">
        <v>0.98</v>
      </c>
      <c r="E534">
        <v>100000</v>
      </c>
      <c r="F534">
        <v>736.27</v>
      </c>
      <c r="G534">
        <v>1</v>
      </c>
      <c r="H534">
        <v>16.2653</v>
      </c>
      <c r="I534">
        <v>455</v>
      </c>
      <c r="J534" s="1">
        <v>699.83569999999997</v>
      </c>
    </row>
    <row r="535" spans="1:10" x14ac:dyDescent="0.3">
      <c r="A535">
        <v>100</v>
      </c>
      <c r="B535">
        <v>1000</v>
      </c>
      <c r="C535">
        <v>0.1</v>
      </c>
      <c r="D535">
        <v>0.98</v>
      </c>
      <c r="E535">
        <v>100000</v>
      </c>
      <c r="F535">
        <v>735.01499999999999</v>
      </c>
      <c r="G535">
        <v>1</v>
      </c>
      <c r="H535">
        <v>16.625599999999999</v>
      </c>
      <c r="I535">
        <v>455</v>
      </c>
      <c r="J535" s="1">
        <v>699.83569999999997</v>
      </c>
    </row>
    <row r="536" spans="1:10" x14ac:dyDescent="0.3">
      <c r="A536">
        <v>100</v>
      </c>
      <c r="B536">
        <v>1000</v>
      </c>
      <c r="C536">
        <v>0.1</v>
      </c>
      <c r="D536">
        <v>0.98</v>
      </c>
      <c r="E536">
        <v>100000</v>
      </c>
      <c r="F536">
        <v>743.10900000000004</v>
      </c>
      <c r="G536">
        <v>1</v>
      </c>
      <c r="H536">
        <v>16.657299999999999</v>
      </c>
      <c r="I536">
        <v>455</v>
      </c>
      <c r="J536" s="1">
        <v>699.83569999999997</v>
      </c>
    </row>
    <row r="537" spans="1:10" x14ac:dyDescent="0.3">
      <c r="A537">
        <v>200</v>
      </c>
      <c r="B537">
        <v>1000</v>
      </c>
      <c r="C537">
        <v>0.1</v>
      </c>
      <c r="D537">
        <v>0.98</v>
      </c>
      <c r="E537">
        <v>100000</v>
      </c>
      <c r="F537">
        <v>1359.25</v>
      </c>
      <c r="G537">
        <v>1</v>
      </c>
      <c r="H537">
        <v>154.66200000000001</v>
      </c>
      <c r="I537">
        <v>455</v>
      </c>
      <c r="J537" s="1">
        <v>1306.9126000000001</v>
      </c>
    </row>
    <row r="538" spans="1:10" x14ac:dyDescent="0.3">
      <c r="A538">
        <v>200</v>
      </c>
      <c r="B538">
        <v>1000</v>
      </c>
      <c r="C538">
        <v>0.1</v>
      </c>
      <c r="D538">
        <v>0.98</v>
      </c>
      <c r="E538">
        <v>100000</v>
      </c>
      <c r="F538">
        <v>1345.44</v>
      </c>
      <c r="G538">
        <v>1</v>
      </c>
      <c r="H538">
        <v>166.952</v>
      </c>
      <c r="I538">
        <v>455</v>
      </c>
      <c r="J538" s="1">
        <v>1306.9126000000001</v>
      </c>
    </row>
    <row r="539" spans="1:10" x14ac:dyDescent="0.3">
      <c r="A539">
        <v>200</v>
      </c>
      <c r="B539">
        <v>1000</v>
      </c>
      <c r="C539">
        <v>0.1</v>
      </c>
      <c r="D539">
        <v>0.98</v>
      </c>
      <c r="E539">
        <v>100000</v>
      </c>
      <c r="F539">
        <v>1361.64</v>
      </c>
      <c r="G539">
        <v>1</v>
      </c>
      <c r="H539">
        <v>148.60499999999999</v>
      </c>
      <c r="I539">
        <v>455</v>
      </c>
      <c r="J539" s="1">
        <v>1306.9126000000001</v>
      </c>
    </row>
    <row r="540" spans="1:10" x14ac:dyDescent="0.3">
      <c r="A540">
        <v>200</v>
      </c>
      <c r="B540">
        <v>1000</v>
      </c>
      <c r="C540">
        <v>0.1</v>
      </c>
      <c r="D540">
        <v>0.98</v>
      </c>
      <c r="E540">
        <v>100000</v>
      </c>
      <c r="F540">
        <v>1358.93</v>
      </c>
      <c r="G540">
        <v>1</v>
      </c>
      <c r="H540">
        <v>157.56800000000001</v>
      </c>
      <c r="I540">
        <v>455</v>
      </c>
      <c r="J540" s="1">
        <v>1306.9126000000001</v>
      </c>
    </row>
    <row r="541" spans="1:10" x14ac:dyDescent="0.3">
      <c r="A541">
        <v>200</v>
      </c>
      <c r="B541">
        <v>1000</v>
      </c>
      <c r="C541">
        <v>0.1</v>
      </c>
      <c r="D541">
        <v>0.98</v>
      </c>
      <c r="E541">
        <v>100000</v>
      </c>
      <c r="F541">
        <v>1350.61</v>
      </c>
      <c r="G541">
        <v>1</v>
      </c>
      <c r="H541">
        <v>148.31299999999999</v>
      </c>
      <c r="I541">
        <v>455</v>
      </c>
      <c r="J541" s="1">
        <v>1306.9126000000001</v>
      </c>
    </row>
    <row r="542" spans="1:10" x14ac:dyDescent="0.3">
      <c r="A542">
        <v>5</v>
      </c>
      <c r="B542">
        <v>1000</v>
      </c>
      <c r="C542">
        <v>0.1</v>
      </c>
      <c r="D542">
        <v>0.99</v>
      </c>
      <c r="E542">
        <v>100000</v>
      </c>
      <c r="F542">
        <v>48.363999999999997</v>
      </c>
      <c r="G542">
        <v>1</v>
      </c>
      <c r="H542">
        <v>0.102973</v>
      </c>
      <c r="I542">
        <v>916</v>
      </c>
      <c r="J542" s="1">
        <v>48.363999999999997</v>
      </c>
    </row>
    <row r="543" spans="1:10" x14ac:dyDescent="0.3">
      <c r="A543">
        <v>5</v>
      </c>
      <c r="B543">
        <v>1000</v>
      </c>
      <c r="C543">
        <v>0.1</v>
      </c>
      <c r="D543">
        <v>0.99</v>
      </c>
      <c r="E543">
        <v>100000</v>
      </c>
      <c r="F543">
        <v>48.363999999999997</v>
      </c>
      <c r="G543">
        <v>1</v>
      </c>
      <c r="H543">
        <v>9.8024E-2</v>
      </c>
      <c r="I543">
        <v>916</v>
      </c>
      <c r="J543" s="1">
        <v>48.363999999999997</v>
      </c>
    </row>
    <row r="544" spans="1:10" x14ac:dyDescent="0.3">
      <c r="A544">
        <v>5</v>
      </c>
      <c r="B544">
        <v>1000</v>
      </c>
      <c r="C544">
        <v>0.1</v>
      </c>
      <c r="D544">
        <v>0.99</v>
      </c>
      <c r="E544">
        <v>100000</v>
      </c>
      <c r="F544">
        <v>48.363999999999997</v>
      </c>
      <c r="G544">
        <v>1</v>
      </c>
      <c r="H544">
        <v>9.9446000000000007E-2</v>
      </c>
      <c r="I544">
        <v>916</v>
      </c>
      <c r="J544" s="1">
        <v>48.363999999999997</v>
      </c>
    </row>
    <row r="545" spans="1:10" x14ac:dyDescent="0.3">
      <c r="A545">
        <v>5</v>
      </c>
      <c r="B545">
        <v>1000</v>
      </c>
      <c r="C545">
        <v>0.1</v>
      </c>
      <c r="D545">
        <v>0.99</v>
      </c>
      <c r="E545">
        <v>100000</v>
      </c>
      <c r="F545">
        <v>48.363999999999997</v>
      </c>
      <c r="G545">
        <v>1</v>
      </c>
      <c r="H545">
        <v>9.9635000000000001E-2</v>
      </c>
      <c r="I545">
        <v>916</v>
      </c>
      <c r="J545" s="1">
        <v>48.363999999999997</v>
      </c>
    </row>
    <row r="546" spans="1:10" x14ac:dyDescent="0.3">
      <c r="A546">
        <v>5</v>
      </c>
      <c r="B546">
        <v>1000</v>
      </c>
      <c r="C546">
        <v>0.1</v>
      </c>
      <c r="D546">
        <v>0.99</v>
      </c>
      <c r="E546">
        <v>100000</v>
      </c>
      <c r="F546">
        <v>48.363999999999997</v>
      </c>
      <c r="G546">
        <v>1</v>
      </c>
      <c r="H546">
        <v>7.0529999999999995E-2</v>
      </c>
      <c r="I546">
        <v>916</v>
      </c>
      <c r="J546" s="1">
        <v>48.363999999999997</v>
      </c>
    </row>
    <row r="547" spans="1:10" x14ac:dyDescent="0.3">
      <c r="A547">
        <v>10</v>
      </c>
      <c r="B547">
        <v>1000</v>
      </c>
      <c r="C547">
        <v>0.1</v>
      </c>
      <c r="D547">
        <v>0.99</v>
      </c>
      <c r="E547">
        <v>100000</v>
      </c>
      <c r="F547">
        <v>96.312299999999993</v>
      </c>
      <c r="G547">
        <v>1</v>
      </c>
      <c r="H547">
        <v>0.168235</v>
      </c>
      <c r="I547">
        <v>916</v>
      </c>
      <c r="J547" s="2">
        <v>96.312299999999993</v>
      </c>
    </row>
    <row r="548" spans="1:10" x14ac:dyDescent="0.3">
      <c r="A548">
        <v>10</v>
      </c>
      <c r="B548">
        <v>1000</v>
      </c>
      <c r="C548">
        <v>0.1</v>
      </c>
      <c r="D548">
        <v>0.99</v>
      </c>
      <c r="E548">
        <v>100000</v>
      </c>
      <c r="F548">
        <v>96.312299999999993</v>
      </c>
      <c r="G548">
        <v>1</v>
      </c>
      <c r="H548">
        <v>0.207979</v>
      </c>
      <c r="I548">
        <v>916</v>
      </c>
      <c r="J548" s="2">
        <v>96.312299999999993</v>
      </c>
    </row>
    <row r="549" spans="1:10" x14ac:dyDescent="0.3">
      <c r="A549">
        <v>10</v>
      </c>
      <c r="B549">
        <v>1000</v>
      </c>
      <c r="C549">
        <v>0.1</v>
      </c>
      <c r="D549">
        <v>0.99</v>
      </c>
      <c r="E549">
        <v>100000</v>
      </c>
      <c r="F549">
        <v>105.02</v>
      </c>
      <c r="G549">
        <v>1</v>
      </c>
      <c r="H549">
        <v>0.229819</v>
      </c>
      <c r="I549">
        <v>916</v>
      </c>
      <c r="J549" s="2">
        <v>96.312299999999993</v>
      </c>
    </row>
    <row r="550" spans="1:10" x14ac:dyDescent="0.3">
      <c r="A550">
        <v>10</v>
      </c>
      <c r="B550">
        <v>1000</v>
      </c>
      <c r="C550">
        <v>0.1</v>
      </c>
      <c r="D550">
        <v>0.99</v>
      </c>
      <c r="E550">
        <v>100000</v>
      </c>
      <c r="F550">
        <v>105.02</v>
      </c>
      <c r="G550">
        <v>1</v>
      </c>
      <c r="H550">
        <v>0.17436699999999999</v>
      </c>
      <c r="I550">
        <v>916</v>
      </c>
      <c r="J550" s="2">
        <v>96.312299999999993</v>
      </c>
    </row>
    <row r="551" spans="1:10" x14ac:dyDescent="0.3">
      <c r="A551">
        <v>10</v>
      </c>
      <c r="B551">
        <v>1000</v>
      </c>
      <c r="C551">
        <v>0.1</v>
      </c>
      <c r="D551">
        <v>0.99</v>
      </c>
      <c r="E551">
        <v>100000</v>
      </c>
      <c r="F551">
        <v>101.661</v>
      </c>
      <c r="G551">
        <v>1</v>
      </c>
      <c r="H551">
        <v>0.25608999999999998</v>
      </c>
      <c r="I551">
        <v>916</v>
      </c>
      <c r="J551" s="2">
        <v>96.312299999999993</v>
      </c>
    </row>
    <row r="552" spans="1:10" x14ac:dyDescent="0.3">
      <c r="A552">
        <v>20</v>
      </c>
      <c r="B552">
        <v>1000</v>
      </c>
      <c r="C552">
        <v>0.1</v>
      </c>
      <c r="D552">
        <v>0.99</v>
      </c>
      <c r="E552">
        <v>100000</v>
      </c>
      <c r="F552">
        <v>160.56200000000001</v>
      </c>
      <c r="G552">
        <v>1</v>
      </c>
      <c r="H552">
        <v>0.79420100000000005</v>
      </c>
      <c r="I552">
        <v>916</v>
      </c>
      <c r="J552" s="1">
        <v>142.107</v>
      </c>
    </row>
    <row r="553" spans="1:10" x14ac:dyDescent="0.3">
      <c r="A553">
        <v>20</v>
      </c>
      <c r="B553">
        <v>1000</v>
      </c>
      <c r="C553">
        <v>0.1</v>
      </c>
      <c r="D553">
        <v>0.99</v>
      </c>
      <c r="E553">
        <v>100000</v>
      </c>
      <c r="F553">
        <v>154.25700000000001</v>
      </c>
      <c r="G553">
        <v>1</v>
      </c>
      <c r="H553">
        <v>0.68702399999999997</v>
      </c>
      <c r="I553">
        <v>916</v>
      </c>
      <c r="J553" s="1">
        <v>142.107</v>
      </c>
    </row>
    <row r="554" spans="1:10" x14ac:dyDescent="0.3">
      <c r="A554">
        <v>20</v>
      </c>
      <c r="B554">
        <v>1000</v>
      </c>
      <c r="C554">
        <v>0.1</v>
      </c>
      <c r="D554">
        <v>0.99</v>
      </c>
      <c r="E554">
        <v>100000</v>
      </c>
      <c r="F554">
        <v>151.626</v>
      </c>
      <c r="G554">
        <v>1</v>
      </c>
      <c r="H554">
        <v>0.93303400000000003</v>
      </c>
      <c r="I554">
        <v>916</v>
      </c>
      <c r="J554" s="1">
        <v>142.107</v>
      </c>
    </row>
    <row r="555" spans="1:10" x14ac:dyDescent="0.3">
      <c r="A555">
        <v>20</v>
      </c>
      <c r="B555">
        <v>1000</v>
      </c>
      <c r="C555">
        <v>0.1</v>
      </c>
      <c r="D555">
        <v>0.99</v>
      </c>
      <c r="E555">
        <v>100000</v>
      </c>
      <c r="F555">
        <v>152.75399999999999</v>
      </c>
      <c r="G555">
        <v>1</v>
      </c>
      <c r="H555">
        <v>1.0421800000000001</v>
      </c>
      <c r="I555">
        <v>916</v>
      </c>
      <c r="J555" s="1">
        <v>142.107</v>
      </c>
    </row>
    <row r="556" spans="1:10" x14ac:dyDescent="0.3">
      <c r="A556">
        <v>20</v>
      </c>
      <c r="B556">
        <v>1000</v>
      </c>
      <c r="C556">
        <v>0.1</v>
      </c>
      <c r="D556">
        <v>0.99</v>
      </c>
      <c r="E556">
        <v>100000</v>
      </c>
      <c r="F556">
        <v>156.21</v>
      </c>
      <c r="G556">
        <v>1</v>
      </c>
      <c r="H556">
        <v>0.814558</v>
      </c>
      <c r="I556">
        <v>916</v>
      </c>
      <c r="J556" s="1">
        <v>142.107</v>
      </c>
    </row>
    <row r="557" spans="1:10" x14ac:dyDescent="0.3">
      <c r="A557">
        <v>30</v>
      </c>
      <c r="B557">
        <v>1000</v>
      </c>
      <c r="C557">
        <v>0.1</v>
      </c>
      <c r="D557">
        <v>0.99</v>
      </c>
      <c r="E557">
        <v>100000</v>
      </c>
      <c r="F557">
        <v>260.22000000000003</v>
      </c>
      <c r="G557">
        <v>1</v>
      </c>
      <c r="H557">
        <v>2.0609299999999999</v>
      </c>
      <c r="I557">
        <v>916</v>
      </c>
      <c r="J557" s="2">
        <v>248.02850000000001</v>
      </c>
    </row>
    <row r="558" spans="1:10" x14ac:dyDescent="0.3">
      <c r="A558">
        <v>30</v>
      </c>
      <c r="B558">
        <v>1000</v>
      </c>
      <c r="C558">
        <v>0.1</v>
      </c>
      <c r="D558">
        <v>0.99</v>
      </c>
      <c r="E558">
        <v>100000</v>
      </c>
      <c r="F558">
        <v>263.95299999999997</v>
      </c>
      <c r="G558">
        <v>1</v>
      </c>
      <c r="H558">
        <v>2.1991900000000002</v>
      </c>
      <c r="I558">
        <v>916</v>
      </c>
      <c r="J558" s="2">
        <v>248.02850000000001</v>
      </c>
    </row>
    <row r="559" spans="1:10" x14ac:dyDescent="0.3">
      <c r="A559">
        <v>30</v>
      </c>
      <c r="B559">
        <v>1000</v>
      </c>
      <c r="C559">
        <v>0.1</v>
      </c>
      <c r="D559">
        <v>0.99</v>
      </c>
      <c r="E559">
        <v>100000</v>
      </c>
      <c r="F559">
        <v>264.05500000000001</v>
      </c>
      <c r="G559">
        <v>1</v>
      </c>
      <c r="H559">
        <v>1.6900999999999999</v>
      </c>
      <c r="I559">
        <v>916</v>
      </c>
      <c r="J559" s="2">
        <v>248.02850000000001</v>
      </c>
    </row>
    <row r="560" spans="1:10" x14ac:dyDescent="0.3">
      <c r="A560">
        <v>30</v>
      </c>
      <c r="B560">
        <v>1000</v>
      </c>
      <c r="C560">
        <v>0.1</v>
      </c>
      <c r="D560">
        <v>0.99</v>
      </c>
      <c r="E560">
        <v>100000</v>
      </c>
      <c r="F560">
        <v>258.14400000000001</v>
      </c>
      <c r="G560">
        <v>1</v>
      </c>
      <c r="H560">
        <v>1.68466</v>
      </c>
      <c r="I560">
        <v>916</v>
      </c>
      <c r="J560" s="2">
        <v>248.02850000000001</v>
      </c>
    </row>
    <row r="561" spans="1:10" x14ac:dyDescent="0.3">
      <c r="A561">
        <v>30</v>
      </c>
      <c r="B561">
        <v>1000</v>
      </c>
      <c r="C561">
        <v>0.1</v>
      </c>
      <c r="D561">
        <v>0.99</v>
      </c>
      <c r="E561">
        <v>100000</v>
      </c>
      <c r="F561">
        <v>264.09500000000003</v>
      </c>
      <c r="G561">
        <v>1</v>
      </c>
      <c r="H561">
        <v>1.6580699999999999</v>
      </c>
      <c r="I561">
        <v>916</v>
      </c>
      <c r="J561" s="2">
        <v>248.02850000000001</v>
      </c>
    </row>
    <row r="562" spans="1:10" x14ac:dyDescent="0.3">
      <c r="A562">
        <v>40</v>
      </c>
      <c r="B562">
        <v>1000</v>
      </c>
      <c r="C562">
        <v>0.1</v>
      </c>
      <c r="D562">
        <v>0.99</v>
      </c>
      <c r="E562">
        <v>100000</v>
      </c>
      <c r="F562">
        <v>323.11900000000003</v>
      </c>
      <c r="G562">
        <v>1</v>
      </c>
      <c r="H562">
        <v>3.2666200000000001</v>
      </c>
      <c r="I562">
        <v>916</v>
      </c>
      <c r="J562" s="1">
        <v>305.5016</v>
      </c>
    </row>
    <row r="563" spans="1:10" x14ac:dyDescent="0.3">
      <c r="A563">
        <v>40</v>
      </c>
      <c r="B563">
        <v>1000</v>
      </c>
      <c r="C563">
        <v>0.1</v>
      </c>
      <c r="D563">
        <v>0.99</v>
      </c>
      <c r="E563">
        <v>100000</v>
      </c>
      <c r="F563">
        <v>321.262</v>
      </c>
      <c r="G563">
        <v>1</v>
      </c>
      <c r="H563">
        <v>3.2909999999999999</v>
      </c>
      <c r="I563">
        <v>916</v>
      </c>
      <c r="J563" s="1">
        <v>305.5016</v>
      </c>
    </row>
    <row r="564" spans="1:10" x14ac:dyDescent="0.3">
      <c r="A564">
        <v>40</v>
      </c>
      <c r="B564">
        <v>1000</v>
      </c>
      <c r="C564">
        <v>0.1</v>
      </c>
      <c r="D564">
        <v>0.99</v>
      </c>
      <c r="E564">
        <v>100000</v>
      </c>
      <c r="F564">
        <v>321.86</v>
      </c>
      <c r="G564">
        <v>1</v>
      </c>
      <c r="H564">
        <v>3.1741999999999999</v>
      </c>
      <c r="I564">
        <v>916</v>
      </c>
      <c r="J564" s="1">
        <v>305.5016</v>
      </c>
    </row>
    <row r="565" spans="1:10" x14ac:dyDescent="0.3">
      <c r="A565">
        <v>40</v>
      </c>
      <c r="B565">
        <v>1000</v>
      </c>
      <c r="C565">
        <v>0.1</v>
      </c>
      <c r="D565">
        <v>0.99</v>
      </c>
      <c r="E565">
        <v>100000</v>
      </c>
      <c r="F565">
        <v>319.81400000000002</v>
      </c>
      <c r="G565">
        <v>1</v>
      </c>
      <c r="H565">
        <v>3.2490600000000001</v>
      </c>
      <c r="I565">
        <v>916</v>
      </c>
      <c r="J565" s="1">
        <v>305.5016</v>
      </c>
    </row>
    <row r="566" spans="1:10" x14ac:dyDescent="0.3">
      <c r="A566">
        <v>40</v>
      </c>
      <c r="B566">
        <v>1000</v>
      </c>
      <c r="C566">
        <v>0.1</v>
      </c>
      <c r="D566">
        <v>0.99</v>
      </c>
      <c r="E566">
        <v>100000</v>
      </c>
      <c r="F566">
        <v>326.72699999999998</v>
      </c>
      <c r="G566">
        <v>1</v>
      </c>
      <c r="H566">
        <v>3.24308</v>
      </c>
      <c r="I566">
        <v>916</v>
      </c>
      <c r="J566" s="1">
        <v>305.5016</v>
      </c>
    </row>
    <row r="567" spans="1:10" x14ac:dyDescent="0.3">
      <c r="A567">
        <v>50</v>
      </c>
      <c r="B567">
        <v>1000</v>
      </c>
      <c r="C567">
        <v>0.1</v>
      </c>
      <c r="D567">
        <v>0.99</v>
      </c>
      <c r="E567">
        <v>100000</v>
      </c>
      <c r="F567">
        <v>376.904</v>
      </c>
      <c r="G567">
        <v>1</v>
      </c>
      <c r="H567">
        <v>5.40639</v>
      </c>
      <c r="I567">
        <v>916</v>
      </c>
      <c r="J567" s="2">
        <v>353.07670000000002</v>
      </c>
    </row>
    <row r="568" spans="1:10" x14ac:dyDescent="0.3">
      <c r="A568">
        <v>50</v>
      </c>
      <c r="B568">
        <v>1000</v>
      </c>
      <c r="C568">
        <v>0.1</v>
      </c>
      <c r="D568">
        <v>0.99</v>
      </c>
      <c r="E568">
        <v>100000</v>
      </c>
      <c r="F568">
        <v>375.96600000000001</v>
      </c>
      <c r="G568">
        <v>1</v>
      </c>
      <c r="H568">
        <v>5.4294399999999996</v>
      </c>
      <c r="I568">
        <v>916</v>
      </c>
      <c r="J568" s="2">
        <v>353.07670000000002</v>
      </c>
    </row>
    <row r="569" spans="1:10" x14ac:dyDescent="0.3">
      <c r="A569">
        <v>50</v>
      </c>
      <c r="B569">
        <v>1000</v>
      </c>
      <c r="C569">
        <v>0.1</v>
      </c>
      <c r="D569">
        <v>0.99</v>
      </c>
      <c r="E569">
        <v>100000</v>
      </c>
      <c r="F569">
        <v>382.42200000000003</v>
      </c>
      <c r="G569">
        <v>1</v>
      </c>
      <c r="H569">
        <v>5.3936200000000003</v>
      </c>
      <c r="I569">
        <v>916</v>
      </c>
      <c r="J569" s="2">
        <v>353.07670000000002</v>
      </c>
    </row>
    <row r="570" spans="1:10" x14ac:dyDescent="0.3">
      <c r="A570">
        <v>50</v>
      </c>
      <c r="B570">
        <v>1000</v>
      </c>
      <c r="C570">
        <v>0.1</v>
      </c>
      <c r="D570">
        <v>0.99</v>
      </c>
      <c r="E570">
        <v>100000</v>
      </c>
      <c r="F570">
        <v>385.46300000000002</v>
      </c>
      <c r="G570">
        <v>1</v>
      </c>
      <c r="H570">
        <v>5.3790399999999998</v>
      </c>
      <c r="I570">
        <v>916</v>
      </c>
      <c r="J570" s="2">
        <v>353.07670000000002</v>
      </c>
    </row>
    <row r="571" spans="1:10" x14ac:dyDescent="0.3">
      <c r="A571">
        <v>50</v>
      </c>
      <c r="B571">
        <v>1000</v>
      </c>
      <c r="C571">
        <v>0.1</v>
      </c>
      <c r="D571">
        <v>0.99</v>
      </c>
      <c r="E571">
        <v>100000</v>
      </c>
      <c r="F571">
        <v>381.27699999999999</v>
      </c>
      <c r="G571">
        <v>1</v>
      </c>
      <c r="H571">
        <v>5.41174</v>
      </c>
      <c r="I571">
        <v>916</v>
      </c>
      <c r="J571" s="2">
        <v>353.07670000000002</v>
      </c>
    </row>
    <row r="572" spans="1:10" x14ac:dyDescent="0.3">
      <c r="A572">
        <v>60</v>
      </c>
      <c r="B572">
        <v>1000</v>
      </c>
      <c r="C572">
        <v>0.1</v>
      </c>
      <c r="D572">
        <v>0.99</v>
      </c>
      <c r="E572">
        <v>100000</v>
      </c>
      <c r="F572">
        <v>444.803</v>
      </c>
      <c r="G572">
        <v>1</v>
      </c>
      <c r="H572">
        <v>8.4688800000000004</v>
      </c>
      <c r="I572">
        <v>916</v>
      </c>
      <c r="J572" s="1">
        <v>415.05279999999999</v>
      </c>
    </row>
    <row r="573" spans="1:10" x14ac:dyDescent="0.3">
      <c r="A573">
        <v>60</v>
      </c>
      <c r="B573">
        <v>1000</v>
      </c>
      <c r="C573">
        <v>0.1</v>
      </c>
      <c r="D573">
        <v>0.99</v>
      </c>
      <c r="E573">
        <v>100000</v>
      </c>
      <c r="F573">
        <v>438.358</v>
      </c>
      <c r="G573">
        <v>1</v>
      </c>
      <c r="H573">
        <v>8.3945299999999996</v>
      </c>
      <c r="I573">
        <v>916</v>
      </c>
      <c r="J573" s="1">
        <v>415.05279999999999</v>
      </c>
    </row>
    <row r="574" spans="1:10" x14ac:dyDescent="0.3">
      <c r="A574">
        <v>60</v>
      </c>
      <c r="B574">
        <v>1000</v>
      </c>
      <c r="C574">
        <v>0.1</v>
      </c>
      <c r="D574">
        <v>0.99</v>
      </c>
      <c r="E574">
        <v>100000</v>
      </c>
      <c r="F574">
        <v>435.892</v>
      </c>
      <c r="G574">
        <v>1</v>
      </c>
      <c r="H574">
        <v>8.4676399999999994</v>
      </c>
      <c r="I574">
        <v>916</v>
      </c>
      <c r="J574" s="1">
        <v>415.05279999999999</v>
      </c>
    </row>
    <row r="575" spans="1:10" x14ac:dyDescent="0.3">
      <c r="A575">
        <v>60</v>
      </c>
      <c r="B575">
        <v>1000</v>
      </c>
      <c r="C575">
        <v>0.1</v>
      </c>
      <c r="D575">
        <v>0.99</v>
      </c>
      <c r="E575">
        <v>100000</v>
      </c>
      <c r="F575">
        <v>444.76400000000001</v>
      </c>
      <c r="G575">
        <v>1</v>
      </c>
      <c r="H575">
        <v>8.3524899999999995</v>
      </c>
      <c r="I575">
        <v>916</v>
      </c>
      <c r="J575" s="1">
        <v>415.05279999999999</v>
      </c>
    </row>
    <row r="576" spans="1:10" x14ac:dyDescent="0.3">
      <c r="A576">
        <v>60</v>
      </c>
      <c r="B576">
        <v>1000</v>
      </c>
      <c r="C576">
        <v>0.1</v>
      </c>
      <c r="D576">
        <v>0.99</v>
      </c>
      <c r="E576">
        <v>100000</v>
      </c>
      <c r="F576">
        <v>439.32499999999999</v>
      </c>
      <c r="G576">
        <v>1</v>
      </c>
      <c r="H576">
        <v>8.4529899999999998</v>
      </c>
      <c r="I576">
        <v>916</v>
      </c>
      <c r="J576" s="1">
        <v>415.05279999999999</v>
      </c>
    </row>
    <row r="577" spans="1:10" x14ac:dyDescent="0.3">
      <c r="A577">
        <v>70</v>
      </c>
      <c r="B577">
        <v>1000</v>
      </c>
      <c r="C577">
        <v>0.1</v>
      </c>
      <c r="D577">
        <v>0.99</v>
      </c>
      <c r="E577">
        <v>100000</v>
      </c>
      <c r="F577">
        <v>526.55999999999995</v>
      </c>
      <c r="G577">
        <v>1</v>
      </c>
      <c r="H577">
        <v>12.432</v>
      </c>
      <c r="I577">
        <v>916</v>
      </c>
      <c r="J577" s="2">
        <v>498.10489999999999</v>
      </c>
    </row>
    <row r="578" spans="1:10" x14ac:dyDescent="0.3">
      <c r="A578">
        <v>70</v>
      </c>
      <c r="B578">
        <v>1000</v>
      </c>
      <c r="C578">
        <v>0.1</v>
      </c>
      <c r="D578">
        <v>0.99</v>
      </c>
      <c r="E578">
        <v>100000</v>
      </c>
      <c r="F578">
        <v>524.33900000000006</v>
      </c>
      <c r="G578">
        <v>1</v>
      </c>
      <c r="H578">
        <v>12.259</v>
      </c>
      <c r="I578">
        <v>916</v>
      </c>
      <c r="J578" s="2">
        <v>498.10489999999999</v>
      </c>
    </row>
    <row r="579" spans="1:10" x14ac:dyDescent="0.3">
      <c r="A579">
        <v>70</v>
      </c>
      <c r="B579">
        <v>1000</v>
      </c>
      <c r="C579">
        <v>0.1</v>
      </c>
      <c r="D579">
        <v>0.99</v>
      </c>
      <c r="E579">
        <v>100000</v>
      </c>
      <c r="F579">
        <v>524.61400000000003</v>
      </c>
      <c r="G579">
        <v>1</v>
      </c>
      <c r="H579">
        <v>12.4597</v>
      </c>
      <c r="I579">
        <v>916</v>
      </c>
      <c r="J579" s="2">
        <v>498.10489999999999</v>
      </c>
    </row>
    <row r="580" spans="1:10" x14ac:dyDescent="0.3">
      <c r="A580">
        <v>70</v>
      </c>
      <c r="B580">
        <v>1000</v>
      </c>
      <c r="C580">
        <v>0.1</v>
      </c>
      <c r="D580">
        <v>0.99</v>
      </c>
      <c r="E580">
        <v>100000</v>
      </c>
      <c r="F580">
        <v>527.76</v>
      </c>
      <c r="G580">
        <v>1</v>
      </c>
      <c r="H580">
        <v>12.3492</v>
      </c>
      <c r="I580">
        <v>916</v>
      </c>
      <c r="J580" s="2">
        <v>498.10489999999999</v>
      </c>
    </row>
    <row r="581" spans="1:10" x14ac:dyDescent="0.3">
      <c r="A581">
        <v>70</v>
      </c>
      <c r="B581">
        <v>1000</v>
      </c>
      <c r="C581">
        <v>0.1</v>
      </c>
      <c r="D581">
        <v>0.99</v>
      </c>
      <c r="E581">
        <v>100000</v>
      </c>
      <c r="F581">
        <v>531.18100000000004</v>
      </c>
      <c r="G581">
        <v>1</v>
      </c>
      <c r="H581">
        <v>12.3033</v>
      </c>
      <c r="I581">
        <v>916</v>
      </c>
      <c r="J581" s="2">
        <v>498.10489999999999</v>
      </c>
    </row>
    <row r="582" spans="1:10" x14ac:dyDescent="0.3">
      <c r="A582">
        <v>80</v>
      </c>
      <c r="B582">
        <v>1000</v>
      </c>
      <c r="C582">
        <v>0.1</v>
      </c>
      <c r="D582">
        <v>0.99</v>
      </c>
      <c r="E582">
        <v>100000</v>
      </c>
      <c r="F582">
        <v>565.27200000000005</v>
      </c>
      <c r="G582">
        <v>1</v>
      </c>
      <c r="H582">
        <v>17.154800000000002</v>
      </c>
      <c r="I582">
        <v>916</v>
      </c>
      <c r="J582" s="1">
        <v>534.44079999999997</v>
      </c>
    </row>
    <row r="583" spans="1:10" x14ac:dyDescent="0.3">
      <c r="A583">
        <v>80</v>
      </c>
      <c r="B583">
        <v>1000</v>
      </c>
      <c r="C583">
        <v>0.1</v>
      </c>
      <c r="D583">
        <v>0.99</v>
      </c>
      <c r="E583">
        <v>100000</v>
      </c>
      <c r="F583">
        <v>569.82000000000005</v>
      </c>
      <c r="G583">
        <v>1</v>
      </c>
      <c r="H583">
        <v>17.2242</v>
      </c>
      <c r="I583">
        <v>916</v>
      </c>
      <c r="J583" s="1">
        <v>534.44079999999997</v>
      </c>
    </row>
    <row r="584" spans="1:10" x14ac:dyDescent="0.3">
      <c r="A584">
        <v>80</v>
      </c>
      <c r="B584">
        <v>1000</v>
      </c>
      <c r="C584">
        <v>0.1</v>
      </c>
      <c r="D584">
        <v>0.99</v>
      </c>
      <c r="E584">
        <v>100000</v>
      </c>
      <c r="F584">
        <v>562.76700000000005</v>
      </c>
      <c r="G584">
        <v>1</v>
      </c>
      <c r="H584">
        <v>17.218299999999999</v>
      </c>
      <c r="I584">
        <v>916</v>
      </c>
      <c r="J584" s="1">
        <v>534.44079999999997</v>
      </c>
    </row>
    <row r="585" spans="1:10" x14ac:dyDescent="0.3">
      <c r="A585">
        <v>80</v>
      </c>
      <c r="B585">
        <v>1000</v>
      </c>
      <c r="C585">
        <v>0.1</v>
      </c>
      <c r="D585">
        <v>0.99</v>
      </c>
      <c r="E585">
        <v>100000</v>
      </c>
      <c r="F585">
        <v>565.66099999999994</v>
      </c>
      <c r="G585">
        <v>1</v>
      </c>
      <c r="H585">
        <v>17.6083</v>
      </c>
      <c r="I585">
        <v>916</v>
      </c>
      <c r="J585" s="1">
        <v>534.44079999999997</v>
      </c>
    </row>
    <row r="586" spans="1:10" x14ac:dyDescent="0.3">
      <c r="A586">
        <v>80</v>
      </c>
      <c r="B586">
        <v>1000</v>
      </c>
      <c r="C586">
        <v>0.1</v>
      </c>
      <c r="D586">
        <v>0.99</v>
      </c>
      <c r="E586">
        <v>100000</v>
      </c>
      <c r="F586">
        <v>560.66</v>
      </c>
      <c r="G586">
        <v>1</v>
      </c>
      <c r="H586">
        <v>17.235099999999999</v>
      </c>
      <c r="I586">
        <v>916</v>
      </c>
      <c r="J586" s="1">
        <v>534.44079999999997</v>
      </c>
    </row>
    <row r="587" spans="1:10" x14ac:dyDescent="0.3">
      <c r="A587">
        <v>90</v>
      </c>
      <c r="B587">
        <v>1000</v>
      </c>
      <c r="C587">
        <v>0.1</v>
      </c>
      <c r="D587">
        <v>0.99</v>
      </c>
      <c r="E587">
        <v>100000</v>
      </c>
      <c r="F587">
        <v>620.75</v>
      </c>
      <c r="G587">
        <v>1</v>
      </c>
      <c r="H587">
        <v>24.956099999999999</v>
      </c>
      <c r="I587">
        <v>916</v>
      </c>
      <c r="J587" s="2">
        <v>594.06389999999999</v>
      </c>
    </row>
    <row r="588" spans="1:10" x14ac:dyDescent="0.3">
      <c r="A588">
        <v>90</v>
      </c>
      <c r="B588">
        <v>1000</v>
      </c>
      <c r="C588">
        <v>0.1</v>
      </c>
      <c r="D588">
        <v>0.99</v>
      </c>
      <c r="E588">
        <v>100000</v>
      </c>
      <c r="F588">
        <v>631.58299999999997</v>
      </c>
      <c r="G588">
        <v>1</v>
      </c>
      <c r="H588">
        <v>24.6752</v>
      </c>
      <c r="I588">
        <v>916</v>
      </c>
      <c r="J588" s="2">
        <v>594.06389999999999</v>
      </c>
    </row>
    <row r="589" spans="1:10" x14ac:dyDescent="0.3">
      <c r="A589">
        <v>90</v>
      </c>
      <c r="B589">
        <v>1000</v>
      </c>
      <c r="C589">
        <v>0.1</v>
      </c>
      <c r="D589">
        <v>0.99</v>
      </c>
      <c r="E589">
        <v>100000</v>
      </c>
      <c r="F589">
        <v>621.00800000000004</v>
      </c>
      <c r="G589">
        <v>1</v>
      </c>
      <c r="H589">
        <v>23.5426</v>
      </c>
      <c r="I589">
        <v>916</v>
      </c>
      <c r="J589" s="2">
        <v>594.06389999999999</v>
      </c>
    </row>
    <row r="590" spans="1:10" x14ac:dyDescent="0.3">
      <c r="A590">
        <v>90</v>
      </c>
      <c r="B590">
        <v>1000</v>
      </c>
      <c r="C590">
        <v>0.1</v>
      </c>
      <c r="D590">
        <v>0.99</v>
      </c>
      <c r="E590">
        <v>100000</v>
      </c>
      <c r="F590">
        <v>630.31899999999996</v>
      </c>
      <c r="G590">
        <v>1</v>
      </c>
      <c r="H590">
        <v>23.480899999999998</v>
      </c>
      <c r="I590">
        <v>916</v>
      </c>
      <c r="J590" s="2">
        <v>594.06389999999999</v>
      </c>
    </row>
    <row r="591" spans="1:10" x14ac:dyDescent="0.3">
      <c r="A591">
        <v>90</v>
      </c>
      <c r="B591">
        <v>1000</v>
      </c>
      <c r="C591">
        <v>0.1</v>
      </c>
      <c r="D591">
        <v>0.99</v>
      </c>
      <c r="E591">
        <v>100000</v>
      </c>
      <c r="F591">
        <v>632.14499999999998</v>
      </c>
      <c r="G591">
        <v>1</v>
      </c>
      <c r="H591">
        <v>23.101199999999999</v>
      </c>
      <c r="I591">
        <v>916</v>
      </c>
      <c r="J591" s="2">
        <v>594.06389999999999</v>
      </c>
    </row>
    <row r="592" spans="1:10" x14ac:dyDescent="0.3">
      <c r="A592">
        <v>100</v>
      </c>
      <c r="B592">
        <v>1000</v>
      </c>
      <c r="C592">
        <v>0.1</v>
      </c>
      <c r="D592">
        <v>0.99</v>
      </c>
      <c r="E592">
        <v>100000</v>
      </c>
      <c r="F592">
        <v>723.96400000000006</v>
      </c>
      <c r="G592">
        <v>1</v>
      </c>
      <c r="H592">
        <v>30.415400000000002</v>
      </c>
      <c r="I592">
        <v>916</v>
      </c>
      <c r="J592" s="1">
        <v>699.83569999999997</v>
      </c>
    </row>
    <row r="593" spans="1:10" x14ac:dyDescent="0.3">
      <c r="A593">
        <v>100</v>
      </c>
      <c r="B593">
        <v>1000</v>
      </c>
      <c r="C593">
        <v>0.1</v>
      </c>
      <c r="D593">
        <v>0.99</v>
      </c>
      <c r="E593">
        <v>100000</v>
      </c>
      <c r="F593">
        <v>722.31100000000004</v>
      </c>
      <c r="G593">
        <v>1</v>
      </c>
      <c r="H593">
        <v>31.165900000000001</v>
      </c>
      <c r="I593">
        <v>916</v>
      </c>
      <c r="J593" s="1">
        <v>699.83569999999997</v>
      </c>
    </row>
    <row r="594" spans="1:10" x14ac:dyDescent="0.3">
      <c r="A594">
        <v>100</v>
      </c>
      <c r="B594">
        <v>1000</v>
      </c>
      <c r="C594">
        <v>0.1</v>
      </c>
      <c r="D594">
        <v>0.99</v>
      </c>
      <c r="E594">
        <v>100000</v>
      </c>
      <c r="F594">
        <v>734.62800000000004</v>
      </c>
      <c r="G594">
        <v>1</v>
      </c>
      <c r="H594">
        <v>30.415900000000001</v>
      </c>
      <c r="I594">
        <v>916</v>
      </c>
      <c r="J594" s="1">
        <v>699.83569999999997</v>
      </c>
    </row>
    <row r="595" spans="1:10" x14ac:dyDescent="0.3">
      <c r="A595">
        <v>100</v>
      </c>
      <c r="B595">
        <v>1000</v>
      </c>
      <c r="C595">
        <v>0.1</v>
      </c>
      <c r="D595">
        <v>0.99</v>
      </c>
      <c r="E595">
        <v>100000</v>
      </c>
      <c r="F595">
        <v>732.86699999999996</v>
      </c>
      <c r="G595">
        <v>1</v>
      </c>
      <c r="H595">
        <v>30.7287</v>
      </c>
      <c r="I595">
        <v>916</v>
      </c>
      <c r="J595" s="1">
        <v>699.83569999999997</v>
      </c>
    </row>
    <row r="596" spans="1:10" x14ac:dyDescent="0.3">
      <c r="A596">
        <v>100</v>
      </c>
      <c r="B596">
        <v>1000</v>
      </c>
      <c r="C596">
        <v>0.1</v>
      </c>
      <c r="D596">
        <v>0.99</v>
      </c>
      <c r="E596">
        <v>100000</v>
      </c>
      <c r="F596">
        <v>741.154</v>
      </c>
      <c r="G596">
        <v>1</v>
      </c>
      <c r="H596">
        <v>30.4358</v>
      </c>
      <c r="I596">
        <v>916</v>
      </c>
      <c r="J596" s="1">
        <v>699.83569999999997</v>
      </c>
    </row>
    <row r="597" spans="1:10" x14ac:dyDescent="0.3">
      <c r="A597">
        <v>200</v>
      </c>
      <c r="B597">
        <v>1000</v>
      </c>
      <c r="C597">
        <v>0.1</v>
      </c>
      <c r="D597">
        <v>0.99</v>
      </c>
      <c r="E597">
        <v>100000</v>
      </c>
      <c r="F597">
        <v>1337.26</v>
      </c>
      <c r="G597">
        <v>1</v>
      </c>
      <c r="H597">
        <v>270.79500000000002</v>
      </c>
      <c r="I597">
        <v>916</v>
      </c>
      <c r="J597" s="1">
        <v>1306.9126000000001</v>
      </c>
    </row>
    <row r="598" spans="1:10" x14ac:dyDescent="0.3">
      <c r="A598">
        <v>200</v>
      </c>
      <c r="B598">
        <v>1000</v>
      </c>
      <c r="C598">
        <v>0.1</v>
      </c>
      <c r="D598">
        <v>0.99</v>
      </c>
      <c r="E598">
        <v>100000</v>
      </c>
      <c r="F598">
        <v>1330.54</v>
      </c>
      <c r="G598">
        <v>1</v>
      </c>
      <c r="H598">
        <v>272.935</v>
      </c>
      <c r="I598">
        <v>916</v>
      </c>
      <c r="J598" s="1">
        <v>1306.9126000000001</v>
      </c>
    </row>
    <row r="599" spans="1:10" x14ac:dyDescent="0.3">
      <c r="A599">
        <v>200</v>
      </c>
      <c r="B599">
        <v>1000</v>
      </c>
      <c r="C599">
        <v>0.1</v>
      </c>
      <c r="D599">
        <v>0.99</v>
      </c>
      <c r="E599">
        <v>100000</v>
      </c>
      <c r="F599">
        <v>1336.19</v>
      </c>
      <c r="G599">
        <v>1</v>
      </c>
      <c r="H599">
        <v>290.18400000000003</v>
      </c>
      <c r="I599">
        <v>916</v>
      </c>
      <c r="J599" s="1">
        <v>1306.9126000000001</v>
      </c>
    </row>
    <row r="600" spans="1:10" x14ac:dyDescent="0.3">
      <c r="A600">
        <v>200</v>
      </c>
      <c r="B600">
        <v>1000</v>
      </c>
      <c r="C600">
        <v>0.1</v>
      </c>
      <c r="D600">
        <v>0.99</v>
      </c>
      <c r="E600">
        <v>100000</v>
      </c>
      <c r="F600">
        <v>1322.86</v>
      </c>
      <c r="G600">
        <v>1</v>
      </c>
      <c r="H600">
        <v>295.16899999999998</v>
      </c>
      <c r="I600">
        <v>916</v>
      </c>
      <c r="J600" s="1">
        <v>1306.9126000000001</v>
      </c>
    </row>
    <row r="601" spans="1:10" x14ac:dyDescent="0.3">
      <c r="A601">
        <v>200</v>
      </c>
      <c r="B601">
        <v>1000</v>
      </c>
      <c r="C601">
        <v>0.1</v>
      </c>
      <c r="D601">
        <v>0.99</v>
      </c>
      <c r="E601">
        <v>100000</v>
      </c>
      <c r="F601">
        <v>1339.85</v>
      </c>
      <c r="G601">
        <v>1</v>
      </c>
      <c r="H601">
        <v>284.851</v>
      </c>
      <c r="I601">
        <v>916</v>
      </c>
      <c r="J601" s="1">
        <v>1306.9126000000001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CF705-478A-4619-8448-10DC9331B645}">
  <dimension ref="A3:D136"/>
  <sheetViews>
    <sheetView topLeftCell="B1" zoomScale="115" zoomScaleNormal="115" workbookViewId="0">
      <selection activeCell="K10" sqref="K10"/>
    </sheetView>
  </sheetViews>
  <sheetFormatPr baseColWidth="10" defaultRowHeight="14.4" x14ac:dyDescent="0.3"/>
  <cols>
    <col min="1" max="1" width="16.5546875" bestFit="1" customWidth="1"/>
    <col min="2" max="2" width="20.6640625" bestFit="1" customWidth="1"/>
    <col min="3" max="3" width="10.21875" bestFit="1" customWidth="1"/>
    <col min="4" max="4" width="27.44140625" bestFit="1" customWidth="1"/>
  </cols>
  <sheetData>
    <row r="3" spans="1:4" x14ac:dyDescent="0.3">
      <c r="A3" s="6" t="s">
        <v>10</v>
      </c>
      <c r="B3" t="s">
        <v>14</v>
      </c>
      <c r="C3" t="s">
        <v>12</v>
      </c>
      <c r="D3" t="s">
        <v>13</v>
      </c>
    </row>
    <row r="4" spans="1:4" x14ac:dyDescent="0.3">
      <c r="A4" s="7">
        <v>5</v>
      </c>
      <c r="B4" s="5">
        <v>48.364000000000026</v>
      </c>
      <c r="C4" s="5">
        <v>264.5</v>
      </c>
      <c r="D4" s="5">
        <v>48.364000000000026</v>
      </c>
    </row>
    <row r="5" spans="1:4" x14ac:dyDescent="0.3">
      <c r="A5" s="8">
        <v>0.9</v>
      </c>
      <c r="B5" s="5">
        <v>48.363999999999997</v>
      </c>
      <c r="C5" s="5">
        <v>87</v>
      </c>
      <c r="D5" s="5">
        <v>48.363999999999997</v>
      </c>
    </row>
    <row r="6" spans="1:4" x14ac:dyDescent="0.3">
      <c r="A6" s="8">
        <v>0.91</v>
      </c>
      <c r="B6" s="5">
        <v>48.363999999999997</v>
      </c>
      <c r="C6" s="5">
        <v>97</v>
      </c>
      <c r="D6" s="5">
        <v>48.363999999999997</v>
      </c>
    </row>
    <row r="7" spans="1:4" x14ac:dyDescent="0.3">
      <c r="A7" s="8">
        <v>0.92</v>
      </c>
      <c r="B7" s="5">
        <v>48.363999999999997</v>
      </c>
      <c r="C7" s="5">
        <v>110</v>
      </c>
      <c r="D7" s="5">
        <v>48.363999999999997</v>
      </c>
    </row>
    <row r="8" spans="1:4" x14ac:dyDescent="0.3">
      <c r="A8" s="8">
        <v>0.93</v>
      </c>
      <c r="B8" s="5">
        <v>48.363999999999997</v>
      </c>
      <c r="C8" s="5">
        <v>126</v>
      </c>
      <c r="D8" s="5">
        <v>48.363999999999997</v>
      </c>
    </row>
    <row r="9" spans="1:4" x14ac:dyDescent="0.3">
      <c r="A9" s="8">
        <v>0.94</v>
      </c>
      <c r="B9" s="5">
        <v>48.363999999999997</v>
      </c>
      <c r="C9" s="5">
        <v>148</v>
      </c>
      <c r="D9" s="5">
        <v>48.363999999999997</v>
      </c>
    </row>
    <row r="10" spans="1:4" x14ac:dyDescent="0.3">
      <c r="A10" s="8">
        <v>0.95</v>
      </c>
      <c r="B10" s="5">
        <v>48.363999999999997</v>
      </c>
      <c r="C10" s="5">
        <v>179</v>
      </c>
      <c r="D10" s="5">
        <v>48.363999999999997</v>
      </c>
    </row>
    <row r="11" spans="1:4" x14ac:dyDescent="0.3">
      <c r="A11" s="8">
        <v>0.96</v>
      </c>
      <c r="B11" s="5">
        <v>48.363999999999997</v>
      </c>
      <c r="C11" s="5">
        <v>225</v>
      </c>
      <c r="D11" s="5">
        <v>48.363999999999997</v>
      </c>
    </row>
    <row r="12" spans="1:4" x14ac:dyDescent="0.3">
      <c r="A12" s="8">
        <v>0.97</v>
      </c>
      <c r="B12" s="5">
        <v>48.363999999999997</v>
      </c>
      <c r="C12" s="5">
        <v>302</v>
      </c>
      <c r="D12" s="5">
        <v>48.363999999999997</v>
      </c>
    </row>
    <row r="13" spans="1:4" x14ac:dyDescent="0.3">
      <c r="A13" s="8">
        <v>0.98</v>
      </c>
      <c r="B13" s="5">
        <v>48.363999999999997</v>
      </c>
      <c r="C13" s="5">
        <v>455</v>
      </c>
      <c r="D13" s="5">
        <v>48.363999999999997</v>
      </c>
    </row>
    <row r="14" spans="1:4" x14ac:dyDescent="0.3">
      <c r="A14" s="8">
        <v>0.99</v>
      </c>
      <c r="B14" s="5">
        <v>48.363999999999997</v>
      </c>
      <c r="C14" s="5">
        <v>916</v>
      </c>
      <c r="D14" s="5">
        <v>48.363999999999997</v>
      </c>
    </row>
    <row r="15" spans="1:4" x14ac:dyDescent="0.3">
      <c r="A15" s="7">
        <v>10</v>
      </c>
      <c r="B15" s="5">
        <v>101.36751400000001</v>
      </c>
      <c r="C15" s="5">
        <v>264.5</v>
      </c>
      <c r="D15" s="5">
        <v>96.312299999999979</v>
      </c>
    </row>
    <row r="16" spans="1:4" x14ac:dyDescent="0.3">
      <c r="A16" s="8">
        <v>0.9</v>
      </c>
      <c r="B16" s="5">
        <v>101.27954000000001</v>
      </c>
      <c r="C16" s="5">
        <v>87</v>
      </c>
      <c r="D16" s="5">
        <v>96.312299999999993</v>
      </c>
    </row>
    <row r="17" spans="1:4" x14ac:dyDescent="0.3">
      <c r="A17" s="8">
        <v>0.91</v>
      </c>
      <c r="B17" s="5">
        <v>98.823080000000004</v>
      </c>
      <c r="C17" s="5">
        <v>97</v>
      </c>
      <c r="D17" s="5">
        <v>96.312299999999993</v>
      </c>
    </row>
    <row r="18" spans="1:4" x14ac:dyDescent="0.3">
      <c r="A18" s="8">
        <v>0.92</v>
      </c>
      <c r="B18" s="5">
        <v>102.22768000000001</v>
      </c>
      <c r="C18" s="5">
        <v>110</v>
      </c>
      <c r="D18" s="5">
        <v>96.312299999999993</v>
      </c>
    </row>
    <row r="19" spans="1:4" x14ac:dyDescent="0.3">
      <c r="A19" s="8">
        <v>0.93</v>
      </c>
      <c r="B19" s="5">
        <v>100.84014000000001</v>
      </c>
      <c r="C19" s="5">
        <v>126</v>
      </c>
      <c r="D19" s="5">
        <v>96.312299999999993</v>
      </c>
    </row>
    <row r="20" spans="1:4" x14ac:dyDescent="0.3">
      <c r="A20" s="8">
        <v>0.94</v>
      </c>
      <c r="B20" s="5">
        <v>101.13376000000001</v>
      </c>
      <c r="C20" s="5">
        <v>148</v>
      </c>
      <c r="D20" s="5">
        <v>96.312299999999993</v>
      </c>
    </row>
    <row r="21" spans="1:4" x14ac:dyDescent="0.3">
      <c r="A21" s="8">
        <v>0.95</v>
      </c>
      <c r="B21" s="5">
        <v>100.60234</v>
      </c>
      <c r="C21" s="5">
        <v>179</v>
      </c>
      <c r="D21" s="5">
        <v>96.312299999999993</v>
      </c>
    </row>
    <row r="22" spans="1:4" x14ac:dyDescent="0.3">
      <c r="A22" s="8">
        <v>0.96</v>
      </c>
      <c r="B22" s="5">
        <v>104.75719999999998</v>
      </c>
      <c r="C22" s="5">
        <v>225</v>
      </c>
      <c r="D22" s="5">
        <v>96.312299999999993</v>
      </c>
    </row>
    <row r="23" spans="1:4" x14ac:dyDescent="0.3">
      <c r="A23" s="8">
        <v>0.97</v>
      </c>
      <c r="B23" s="5">
        <v>100.84014000000001</v>
      </c>
      <c r="C23" s="5">
        <v>302</v>
      </c>
      <c r="D23" s="5">
        <v>96.312299999999993</v>
      </c>
    </row>
    <row r="24" spans="1:4" x14ac:dyDescent="0.3">
      <c r="A24" s="8">
        <v>0.98</v>
      </c>
      <c r="B24" s="5">
        <v>102.30614</v>
      </c>
      <c r="C24" s="5">
        <v>455</v>
      </c>
      <c r="D24" s="5">
        <v>96.312299999999993</v>
      </c>
    </row>
    <row r="25" spans="1:4" x14ac:dyDescent="0.3">
      <c r="A25" s="8">
        <v>0.99</v>
      </c>
      <c r="B25" s="5">
        <v>100.86511999999999</v>
      </c>
      <c r="C25" s="5">
        <v>916</v>
      </c>
      <c r="D25" s="5">
        <v>96.312299999999993</v>
      </c>
    </row>
    <row r="26" spans="1:4" x14ac:dyDescent="0.3">
      <c r="A26" s="7">
        <v>20</v>
      </c>
      <c r="B26" s="5">
        <v>151.18241999999998</v>
      </c>
      <c r="C26" s="5">
        <v>264.5</v>
      </c>
      <c r="D26" s="5">
        <v>142.107</v>
      </c>
    </row>
    <row r="27" spans="1:4" x14ac:dyDescent="0.3">
      <c r="A27" s="8">
        <v>0.9</v>
      </c>
      <c r="B27" s="5">
        <v>150.02859999999998</v>
      </c>
      <c r="C27" s="5">
        <v>87</v>
      </c>
      <c r="D27" s="5">
        <v>142.107</v>
      </c>
    </row>
    <row r="28" spans="1:4" x14ac:dyDescent="0.3">
      <c r="A28" s="8">
        <v>0.91</v>
      </c>
      <c r="B28" s="5">
        <v>149.74559999999997</v>
      </c>
      <c r="C28" s="5">
        <v>97</v>
      </c>
      <c r="D28" s="5">
        <v>142.107</v>
      </c>
    </row>
    <row r="29" spans="1:4" x14ac:dyDescent="0.3">
      <c r="A29" s="8">
        <v>0.92</v>
      </c>
      <c r="B29" s="5">
        <v>150.0804</v>
      </c>
      <c r="C29" s="5">
        <v>110</v>
      </c>
      <c r="D29" s="5">
        <v>142.107</v>
      </c>
    </row>
    <row r="30" spans="1:4" x14ac:dyDescent="0.3">
      <c r="A30" s="8">
        <v>0.93</v>
      </c>
      <c r="B30" s="5">
        <v>152.09160000000003</v>
      </c>
      <c r="C30" s="5">
        <v>126</v>
      </c>
      <c r="D30" s="5">
        <v>142.107</v>
      </c>
    </row>
    <row r="31" spans="1:4" x14ac:dyDescent="0.3">
      <c r="A31" s="8">
        <v>0.94</v>
      </c>
      <c r="B31" s="5">
        <v>148.82939999999999</v>
      </c>
      <c r="C31" s="5">
        <v>148</v>
      </c>
      <c r="D31" s="5">
        <v>142.107</v>
      </c>
    </row>
    <row r="32" spans="1:4" x14ac:dyDescent="0.3">
      <c r="A32" s="8">
        <v>0.95</v>
      </c>
      <c r="B32" s="5">
        <v>153.43020000000001</v>
      </c>
      <c r="C32" s="5">
        <v>179</v>
      </c>
      <c r="D32" s="5">
        <v>142.107</v>
      </c>
    </row>
    <row r="33" spans="1:4" x14ac:dyDescent="0.3">
      <c r="A33" s="8">
        <v>0.96</v>
      </c>
      <c r="B33" s="5">
        <v>150.91300000000001</v>
      </c>
      <c r="C33" s="5">
        <v>225</v>
      </c>
      <c r="D33" s="5">
        <v>142.107</v>
      </c>
    </row>
    <row r="34" spans="1:4" x14ac:dyDescent="0.3">
      <c r="A34" s="8">
        <v>0.97</v>
      </c>
      <c r="B34" s="5">
        <v>150.06580000000002</v>
      </c>
      <c r="C34" s="5">
        <v>302</v>
      </c>
      <c r="D34" s="5">
        <v>142.107</v>
      </c>
    </row>
    <row r="35" spans="1:4" x14ac:dyDescent="0.3">
      <c r="A35" s="8">
        <v>0.98</v>
      </c>
      <c r="B35" s="5">
        <v>151.55779999999999</v>
      </c>
      <c r="C35" s="5">
        <v>455</v>
      </c>
      <c r="D35" s="5">
        <v>142.107</v>
      </c>
    </row>
    <row r="36" spans="1:4" x14ac:dyDescent="0.3">
      <c r="A36" s="8">
        <v>0.99</v>
      </c>
      <c r="B36" s="5">
        <v>155.08180000000002</v>
      </c>
      <c r="C36" s="5">
        <v>916</v>
      </c>
      <c r="D36" s="5">
        <v>142.107</v>
      </c>
    </row>
    <row r="37" spans="1:4" x14ac:dyDescent="0.3">
      <c r="A37" s="7">
        <v>30</v>
      </c>
      <c r="B37" s="5">
        <v>263.74743999999993</v>
      </c>
      <c r="C37" s="5">
        <v>264.5</v>
      </c>
      <c r="D37" s="5">
        <v>248.02850000000021</v>
      </c>
    </row>
    <row r="38" spans="1:4" x14ac:dyDescent="0.3">
      <c r="A38" s="8">
        <v>0.9</v>
      </c>
      <c r="B38" s="5">
        <v>268.00660000000005</v>
      </c>
      <c r="C38" s="5">
        <v>87</v>
      </c>
      <c r="D38" s="5">
        <v>248.02849999999998</v>
      </c>
    </row>
    <row r="39" spans="1:4" x14ac:dyDescent="0.3">
      <c r="A39" s="8">
        <v>0.91</v>
      </c>
      <c r="B39" s="5">
        <v>261.64859999999999</v>
      </c>
      <c r="C39" s="5">
        <v>97</v>
      </c>
      <c r="D39" s="5">
        <v>248.02849999999998</v>
      </c>
    </row>
    <row r="40" spans="1:4" x14ac:dyDescent="0.3">
      <c r="A40" s="8">
        <v>0.92</v>
      </c>
      <c r="B40" s="5">
        <v>265.89159999999998</v>
      </c>
      <c r="C40" s="5">
        <v>110</v>
      </c>
      <c r="D40" s="5">
        <v>248.02849999999998</v>
      </c>
    </row>
    <row r="41" spans="1:4" x14ac:dyDescent="0.3">
      <c r="A41" s="8">
        <v>0.93</v>
      </c>
      <c r="B41" s="5">
        <v>263.53659999999996</v>
      </c>
      <c r="C41" s="5">
        <v>126</v>
      </c>
      <c r="D41" s="5">
        <v>248.02849999999998</v>
      </c>
    </row>
    <row r="42" spans="1:4" x14ac:dyDescent="0.3">
      <c r="A42" s="8">
        <v>0.94</v>
      </c>
      <c r="B42" s="5">
        <v>263.06959999999998</v>
      </c>
      <c r="C42" s="5">
        <v>148</v>
      </c>
      <c r="D42" s="5">
        <v>248.02849999999998</v>
      </c>
    </row>
    <row r="43" spans="1:4" x14ac:dyDescent="0.3">
      <c r="A43" s="8">
        <v>0.95</v>
      </c>
      <c r="B43" s="5">
        <v>262.0652</v>
      </c>
      <c r="C43" s="5">
        <v>179</v>
      </c>
      <c r="D43" s="5">
        <v>248.02849999999998</v>
      </c>
    </row>
    <row r="44" spans="1:4" x14ac:dyDescent="0.3">
      <c r="A44" s="8">
        <v>0.96</v>
      </c>
      <c r="B44" s="5">
        <v>265.33580000000001</v>
      </c>
      <c r="C44" s="5">
        <v>225</v>
      </c>
      <c r="D44" s="5">
        <v>248.02849999999998</v>
      </c>
    </row>
    <row r="45" spans="1:4" x14ac:dyDescent="0.3">
      <c r="A45" s="8">
        <v>0.97</v>
      </c>
      <c r="B45" s="5">
        <v>262.85000000000002</v>
      </c>
      <c r="C45" s="5">
        <v>302</v>
      </c>
      <c r="D45" s="5">
        <v>248.02849999999998</v>
      </c>
    </row>
    <row r="46" spans="1:4" x14ac:dyDescent="0.3">
      <c r="A46" s="8">
        <v>0.98</v>
      </c>
      <c r="B46" s="5">
        <v>262.97699999999998</v>
      </c>
      <c r="C46" s="5">
        <v>455</v>
      </c>
      <c r="D46" s="5">
        <v>248.02849999999998</v>
      </c>
    </row>
    <row r="47" spans="1:4" x14ac:dyDescent="0.3">
      <c r="A47" s="8">
        <v>0.99</v>
      </c>
      <c r="B47" s="5">
        <v>262.09340000000003</v>
      </c>
      <c r="C47" s="5">
        <v>916</v>
      </c>
      <c r="D47" s="5">
        <v>248.02849999999998</v>
      </c>
    </row>
    <row r="48" spans="1:4" x14ac:dyDescent="0.3">
      <c r="A48" s="7">
        <v>40</v>
      </c>
      <c r="B48" s="5">
        <v>324.21872000000002</v>
      </c>
      <c r="C48" s="5">
        <v>264.5</v>
      </c>
      <c r="D48" s="5">
        <v>305.50159999999971</v>
      </c>
    </row>
    <row r="49" spans="1:4" x14ac:dyDescent="0.3">
      <c r="A49" s="8">
        <v>0.9</v>
      </c>
      <c r="B49" s="5">
        <v>328.3732</v>
      </c>
      <c r="C49" s="5">
        <v>87</v>
      </c>
      <c r="D49" s="5">
        <v>305.5016</v>
      </c>
    </row>
    <row r="50" spans="1:4" x14ac:dyDescent="0.3">
      <c r="A50" s="8">
        <v>0.91</v>
      </c>
      <c r="B50" s="5">
        <v>328.44040000000007</v>
      </c>
      <c r="C50" s="5">
        <v>97</v>
      </c>
      <c r="D50" s="5">
        <v>305.5016</v>
      </c>
    </row>
    <row r="51" spans="1:4" x14ac:dyDescent="0.3">
      <c r="A51" s="8">
        <v>0.92</v>
      </c>
      <c r="B51" s="5">
        <v>324.8218</v>
      </c>
      <c r="C51" s="5">
        <v>110</v>
      </c>
      <c r="D51" s="5">
        <v>305.5016</v>
      </c>
    </row>
    <row r="52" spans="1:4" x14ac:dyDescent="0.3">
      <c r="A52" s="8">
        <v>0.93</v>
      </c>
      <c r="B52" s="5">
        <v>323.81360000000001</v>
      </c>
      <c r="C52" s="5">
        <v>126</v>
      </c>
      <c r="D52" s="5">
        <v>305.5016</v>
      </c>
    </row>
    <row r="53" spans="1:4" x14ac:dyDescent="0.3">
      <c r="A53" s="8">
        <v>0.94</v>
      </c>
      <c r="B53" s="5">
        <v>323.63440000000003</v>
      </c>
      <c r="C53" s="5">
        <v>148</v>
      </c>
      <c r="D53" s="5">
        <v>305.5016</v>
      </c>
    </row>
    <row r="54" spans="1:4" x14ac:dyDescent="0.3">
      <c r="A54" s="8">
        <v>0.95</v>
      </c>
      <c r="B54" s="5">
        <v>324.32579999999996</v>
      </c>
      <c r="C54" s="5">
        <v>179</v>
      </c>
      <c r="D54" s="5">
        <v>305.5016</v>
      </c>
    </row>
    <row r="55" spans="1:4" x14ac:dyDescent="0.3">
      <c r="A55" s="8">
        <v>0.96</v>
      </c>
      <c r="B55" s="5">
        <v>323.29660000000001</v>
      </c>
      <c r="C55" s="5">
        <v>225</v>
      </c>
      <c r="D55" s="5">
        <v>305.5016</v>
      </c>
    </row>
    <row r="56" spans="1:4" x14ac:dyDescent="0.3">
      <c r="A56" s="8">
        <v>0.97</v>
      </c>
      <c r="B56" s="5">
        <v>321.06700000000001</v>
      </c>
      <c r="C56" s="5">
        <v>302</v>
      </c>
      <c r="D56" s="5">
        <v>305.5016</v>
      </c>
    </row>
    <row r="57" spans="1:4" x14ac:dyDescent="0.3">
      <c r="A57" s="8">
        <v>0.98</v>
      </c>
      <c r="B57" s="5">
        <v>321.858</v>
      </c>
      <c r="C57" s="5">
        <v>455</v>
      </c>
      <c r="D57" s="5">
        <v>305.5016</v>
      </c>
    </row>
    <row r="58" spans="1:4" x14ac:dyDescent="0.3">
      <c r="A58" s="8">
        <v>0.99</v>
      </c>
      <c r="B58" s="5">
        <v>322.55640000000005</v>
      </c>
      <c r="C58" s="5">
        <v>916</v>
      </c>
      <c r="D58" s="5">
        <v>305.5016</v>
      </c>
    </row>
    <row r="59" spans="1:4" x14ac:dyDescent="0.3">
      <c r="A59" s="7">
        <v>50</v>
      </c>
      <c r="B59" s="5">
        <v>380.09899999999988</v>
      </c>
      <c r="C59" s="5">
        <v>264.5</v>
      </c>
      <c r="D59" s="5">
        <v>353.07669999999985</v>
      </c>
    </row>
    <row r="60" spans="1:4" x14ac:dyDescent="0.3">
      <c r="A60" s="8">
        <v>0.9</v>
      </c>
      <c r="B60" s="5">
        <v>388.7362</v>
      </c>
      <c r="C60" s="5">
        <v>87</v>
      </c>
      <c r="D60" s="5">
        <v>353.07670000000002</v>
      </c>
    </row>
    <row r="61" spans="1:4" x14ac:dyDescent="0.3">
      <c r="A61" s="8">
        <v>0.91</v>
      </c>
      <c r="B61" s="5">
        <v>383.13679999999999</v>
      </c>
      <c r="C61" s="5">
        <v>97</v>
      </c>
      <c r="D61" s="5">
        <v>353.07670000000002</v>
      </c>
    </row>
    <row r="62" spans="1:4" x14ac:dyDescent="0.3">
      <c r="A62" s="8">
        <v>0.92</v>
      </c>
      <c r="B62" s="5">
        <v>384.95859999999999</v>
      </c>
      <c r="C62" s="5">
        <v>110</v>
      </c>
      <c r="D62" s="5">
        <v>353.07670000000002</v>
      </c>
    </row>
    <row r="63" spans="1:4" x14ac:dyDescent="0.3">
      <c r="A63" s="8">
        <v>0.93</v>
      </c>
      <c r="B63" s="5">
        <v>380.63620000000003</v>
      </c>
      <c r="C63" s="5">
        <v>126</v>
      </c>
      <c r="D63" s="5">
        <v>353.07670000000002</v>
      </c>
    </row>
    <row r="64" spans="1:4" x14ac:dyDescent="0.3">
      <c r="A64" s="8">
        <v>0.94</v>
      </c>
      <c r="B64" s="5">
        <v>381.346</v>
      </c>
      <c r="C64" s="5">
        <v>148</v>
      </c>
      <c r="D64" s="5">
        <v>353.07670000000002</v>
      </c>
    </row>
    <row r="65" spans="1:4" x14ac:dyDescent="0.3">
      <c r="A65" s="8">
        <v>0.95</v>
      </c>
      <c r="B65" s="5">
        <v>371.06180000000001</v>
      </c>
      <c r="C65" s="5">
        <v>179</v>
      </c>
      <c r="D65" s="5">
        <v>353.07670000000002</v>
      </c>
    </row>
    <row r="66" spans="1:4" x14ac:dyDescent="0.3">
      <c r="A66" s="8">
        <v>0.96</v>
      </c>
      <c r="B66" s="5">
        <v>373.81159999999994</v>
      </c>
      <c r="C66" s="5">
        <v>225</v>
      </c>
      <c r="D66" s="5">
        <v>353.07670000000002</v>
      </c>
    </row>
    <row r="67" spans="1:4" x14ac:dyDescent="0.3">
      <c r="A67" s="8">
        <v>0.97</v>
      </c>
      <c r="B67" s="5">
        <v>378.90379999999999</v>
      </c>
      <c r="C67" s="5">
        <v>302</v>
      </c>
      <c r="D67" s="5">
        <v>353.07670000000002</v>
      </c>
    </row>
    <row r="68" spans="1:4" x14ac:dyDescent="0.3">
      <c r="A68" s="8">
        <v>0.98</v>
      </c>
      <c r="B68" s="5">
        <v>377.99260000000004</v>
      </c>
      <c r="C68" s="5">
        <v>455</v>
      </c>
      <c r="D68" s="5">
        <v>353.07670000000002</v>
      </c>
    </row>
    <row r="69" spans="1:4" x14ac:dyDescent="0.3">
      <c r="A69" s="8">
        <v>0.99</v>
      </c>
      <c r="B69" s="5">
        <v>380.40639999999996</v>
      </c>
      <c r="C69" s="5">
        <v>916</v>
      </c>
      <c r="D69" s="5">
        <v>353.07670000000002</v>
      </c>
    </row>
    <row r="70" spans="1:4" x14ac:dyDescent="0.3">
      <c r="A70" s="7">
        <v>60</v>
      </c>
      <c r="B70" s="5">
        <v>448.01281999999998</v>
      </c>
      <c r="C70" s="5">
        <v>264.5</v>
      </c>
      <c r="D70" s="5">
        <v>415.05280000000016</v>
      </c>
    </row>
    <row r="71" spans="1:4" x14ac:dyDescent="0.3">
      <c r="A71" s="8">
        <v>0.9</v>
      </c>
      <c r="B71" s="5">
        <v>463.04740000000004</v>
      </c>
      <c r="C71" s="5">
        <v>87</v>
      </c>
      <c r="D71" s="5">
        <v>415.05280000000005</v>
      </c>
    </row>
    <row r="72" spans="1:4" x14ac:dyDescent="0.3">
      <c r="A72" s="8">
        <v>0.91</v>
      </c>
      <c r="B72" s="5">
        <v>457.38940000000002</v>
      </c>
      <c r="C72" s="5">
        <v>97</v>
      </c>
      <c r="D72" s="5">
        <v>415.05280000000005</v>
      </c>
    </row>
    <row r="73" spans="1:4" x14ac:dyDescent="0.3">
      <c r="A73" s="8">
        <v>0.92</v>
      </c>
      <c r="B73" s="5">
        <v>451.28219999999993</v>
      </c>
      <c r="C73" s="5">
        <v>110</v>
      </c>
      <c r="D73" s="5">
        <v>415.05280000000005</v>
      </c>
    </row>
    <row r="74" spans="1:4" x14ac:dyDescent="0.3">
      <c r="A74" s="8">
        <v>0.93</v>
      </c>
      <c r="B74" s="5">
        <v>452.072</v>
      </c>
      <c r="C74" s="5">
        <v>126</v>
      </c>
      <c r="D74" s="5">
        <v>415.05280000000005</v>
      </c>
    </row>
    <row r="75" spans="1:4" x14ac:dyDescent="0.3">
      <c r="A75" s="8">
        <v>0.94</v>
      </c>
      <c r="B75" s="5">
        <v>446.84019999999998</v>
      </c>
      <c r="C75" s="5">
        <v>148</v>
      </c>
      <c r="D75" s="5">
        <v>415.05280000000005</v>
      </c>
    </row>
    <row r="76" spans="1:4" x14ac:dyDescent="0.3">
      <c r="A76" s="8">
        <v>0.95</v>
      </c>
      <c r="B76" s="5">
        <v>443.52779999999996</v>
      </c>
      <c r="C76" s="5">
        <v>179</v>
      </c>
      <c r="D76" s="5">
        <v>415.05280000000005</v>
      </c>
    </row>
    <row r="77" spans="1:4" x14ac:dyDescent="0.3">
      <c r="A77" s="8">
        <v>0.96</v>
      </c>
      <c r="B77" s="5">
        <v>443.46699999999998</v>
      </c>
      <c r="C77" s="5">
        <v>225</v>
      </c>
      <c r="D77" s="5">
        <v>415.05280000000005</v>
      </c>
    </row>
    <row r="78" spans="1:4" x14ac:dyDescent="0.3">
      <c r="A78" s="8">
        <v>0.97</v>
      </c>
      <c r="B78" s="5">
        <v>438.78360000000004</v>
      </c>
      <c r="C78" s="5">
        <v>302</v>
      </c>
      <c r="D78" s="5">
        <v>415.05280000000005</v>
      </c>
    </row>
    <row r="79" spans="1:4" x14ac:dyDescent="0.3">
      <c r="A79" s="8">
        <v>0.98</v>
      </c>
      <c r="B79" s="5">
        <v>443.09019999999998</v>
      </c>
      <c r="C79" s="5">
        <v>455</v>
      </c>
      <c r="D79" s="5">
        <v>415.05280000000005</v>
      </c>
    </row>
    <row r="80" spans="1:4" x14ac:dyDescent="0.3">
      <c r="A80" s="8">
        <v>0.99</v>
      </c>
      <c r="B80" s="5">
        <v>440.62839999999994</v>
      </c>
      <c r="C80" s="5">
        <v>916</v>
      </c>
      <c r="D80" s="5">
        <v>415.05280000000005</v>
      </c>
    </row>
    <row r="81" spans="1:4" x14ac:dyDescent="0.3">
      <c r="A81" s="7">
        <v>70</v>
      </c>
      <c r="B81" s="5">
        <v>542.2035400000002</v>
      </c>
      <c r="C81" s="5">
        <v>264.5</v>
      </c>
      <c r="D81" s="5">
        <v>498.10489999999953</v>
      </c>
    </row>
    <row r="82" spans="1:4" x14ac:dyDescent="0.3">
      <c r="A82" s="8">
        <v>0.9</v>
      </c>
      <c r="B82" s="5">
        <v>568.75720000000001</v>
      </c>
      <c r="C82" s="5">
        <v>87</v>
      </c>
      <c r="D82" s="5">
        <v>498.10489999999999</v>
      </c>
    </row>
    <row r="83" spans="1:4" x14ac:dyDescent="0.3">
      <c r="A83" s="8">
        <v>0.91</v>
      </c>
      <c r="B83" s="5">
        <v>561.93060000000003</v>
      </c>
      <c r="C83" s="5">
        <v>97</v>
      </c>
      <c r="D83" s="5">
        <v>498.10489999999999</v>
      </c>
    </row>
    <row r="84" spans="1:4" x14ac:dyDescent="0.3">
      <c r="A84" s="8">
        <v>0.92</v>
      </c>
      <c r="B84" s="5">
        <v>558.14639999999997</v>
      </c>
      <c r="C84" s="5">
        <v>110</v>
      </c>
      <c r="D84" s="5">
        <v>498.10489999999999</v>
      </c>
    </row>
    <row r="85" spans="1:4" x14ac:dyDescent="0.3">
      <c r="A85" s="8">
        <v>0.93</v>
      </c>
      <c r="B85" s="5">
        <v>549.72659999999996</v>
      </c>
      <c r="C85" s="5">
        <v>126</v>
      </c>
      <c r="D85" s="5">
        <v>498.10489999999999</v>
      </c>
    </row>
    <row r="86" spans="1:4" x14ac:dyDescent="0.3">
      <c r="A86" s="8">
        <v>0.94</v>
      </c>
      <c r="B86" s="5">
        <v>537.83439999999996</v>
      </c>
      <c r="C86" s="5">
        <v>148</v>
      </c>
      <c r="D86" s="5">
        <v>498.10489999999999</v>
      </c>
    </row>
    <row r="87" spans="1:4" x14ac:dyDescent="0.3">
      <c r="A87" s="8">
        <v>0.95</v>
      </c>
      <c r="B87" s="5">
        <v>529.68280000000016</v>
      </c>
      <c r="C87" s="5">
        <v>179</v>
      </c>
      <c r="D87" s="5">
        <v>498.10489999999999</v>
      </c>
    </row>
    <row r="88" spans="1:4" x14ac:dyDescent="0.3">
      <c r="A88" s="8">
        <v>0.96</v>
      </c>
      <c r="B88" s="5">
        <v>531.12540000000001</v>
      </c>
      <c r="C88" s="5">
        <v>225</v>
      </c>
      <c r="D88" s="5">
        <v>498.10489999999999</v>
      </c>
    </row>
    <row r="89" spans="1:4" x14ac:dyDescent="0.3">
      <c r="A89" s="8">
        <v>0.97</v>
      </c>
      <c r="B89" s="5">
        <v>529.57920000000001</v>
      </c>
      <c r="C89" s="5">
        <v>302</v>
      </c>
      <c r="D89" s="5">
        <v>498.10489999999999</v>
      </c>
    </row>
    <row r="90" spans="1:4" x14ac:dyDescent="0.3">
      <c r="A90" s="8">
        <v>0.98</v>
      </c>
      <c r="B90" s="5">
        <v>528.36199999999997</v>
      </c>
      <c r="C90" s="5">
        <v>455</v>
      </c>
      <c r="D90" s="5">
        <v>498.10489999999999</v>
      </c>
    </row>
    <row r="91" spans="1:4" x14ac:dyDescent="0.3">
      <c r="A91" s="8">
        <v>0.99</v>
      </c>
      <c r="B91" s="5">
        <v>526.89080000000001</v>
      </c>
      <c r="C91" s="5">
        <v>916</v>
      </c>
      <c r="D91" s="5">
        <v>498.10489999999999</v>
      </c>
    </row>
    <row r="92" spans="1:4" x14ac:dyDescent="0.3">
      <c r="A92" s="7">
        <v>80</v>
      </c>
      <c r="B92" s="5">
        <v>581.63422000000014</v>
      </c>
      <c r="C92" s="5">
        <v>264.5</v>
      </c>
      <c r="D92" s="5">
        <v>534.44080000000019</v>
      </c>
    </row>
    <row r="93" spans="1:4" x14ac:dyDescent="0.3">
      <c r="A93" s="8">
        <v>0.9</v>
      </c>
      <c r="B93" s="5">
        <v>615.07460000000003</v>
      </c>
      <c r="C93" s="5">
        <v>87</v>
      </c>
      <c r="D93" s="5">
        <v>534.44079999999997</v>
      </c>
    </row>
    <row r="94" spans="1:4" x14ac:dyDescent="0.3">
      <c r="A94" s="8">
        <v>0.91</v>
      </c>
      <c r="B94" s="5">
        <v>606.99739999999997</v>
      </c>
      <c r="C94" s="5">
        <v>97</v>
      </c>
      <c r="D94" s="5">
        <v>534.44079999999997</v>
      </c>
    </row>
    <row r="95" spans="1:4" x14ac:dyDescent="0.3">
      <c r="A95" s="8">
        <v>0.92</v>
      </c>
      <c r="B95" s="5">
        <v>595.6078</v>
      </c>
      <c r="C95" s="5">
        <v>110</v>
      </c>
      <c r="D95" s="5">
        <v>534.44079999999997</v>
      </c>
    </row>
    <row r="96" spans="1:4" x14ac:dyDescent="0.3">
      <c r="A96" s="8">
        <v>0.93</v>
      </c>
      <c r="B96" s="5">
        <v>586.59879999999998</v>
      </c>
      <c r="C96" s="5">
        <v>126</v>
      </c>
      <c r="D96" s="5">
        <v>534.44079999999997</v>
      </c>
    </row>
    <row r="97" spans="1:4" x14ac:dyDescent="0.3">
      <c r="A97" s="8">
        <v>0.94</v>
      </c>
      <c r="B97" s="5">
        <v>577.48779999999999</v>
      </c>
      <c r="C97" s="5">
        <v>148</v>
      </c>
      <c r="D97" s="5">
        <v>534.44079999999997</v>
      </c>
    </row>
    <row r="98" spans="1:4" x14ac:dyDescent="0.3">
      <c r="A98" s="8">
        <v>0.95</v>
      </c>
      <c r="B98" s="5">
        <v>574.98940000000005</v>
      </c>
      <c r="C98" s="5">
        <v>179</v>
      </c>
      <c r="D98" s="5">
        <v>534.44079999999997</v>
      </c>
    </row>
    <row r="99" spans="1:4" x14ac:dyDescent="0.3">
      <c r="A99" s="8">
        <v>0.96</v>
      </c>
      <c r="B99" s="5">
        <v>566.75240000000008</v>
      </c>
      <c r="C99" s="5">
        <v>225</v>
      </c>
      <c r="D99" s="5">
        <v>534.44079999999997</v>
      </c>
    </row>
    <row r="100" spans="1:4" x14ac:dyDescent="0.3">
      <c r="A100" s="8">
        <v>0.97</v>
      </c>
      <c r="B100" s="5">
        <v>563.50720000000001</v>
      </c>
      <c r="C100" s="5">
        <v>302</v>
      </c>
      <c r="D100" s="5">
        <v>534.44079999999997</v>
      </c>
    </row>
    <row r="101" spans="1:4" x14ac:dyDescent="0.3">
      <c r="A101" s="8">
        <v>0.98</v>
      </c>
      <c r="B101" s="5">
        <v>564.49079999999992</v>
      </c>
      <c r="C101" s="5">
        <v>455</v>
      </c>
      <c r="D101" s="5">
        <v>534.44079999999997</v>
      </c>
    </row>
    <row r="102" spans="1:4" x14ac:dyDescent="0.3">
      <c r="A102" s="8">
        <v>0.99</v>
      </c>
      <c r="B102" s="5">
        <v>564.83600000000001</v>
      </c>
      <c r="C102" s="5">
        <v>916</v>
      </c>
      <c r="D102" s="5">
        <v>534.44079999999997</v>
      </c>
    </row>
    <row r="103" spans="1:4" x14ac:dyDescent="0.3">
      <c r="A103" s="7">
        <v>90</v>
      </c>
      <c r="B103" s="5">
        <v>651.35764000000006</v>
      </c>
      <c r="C103" s="5">
        <v>264.5</v>
      </c>
      <c r="D103" s="5">
        <v>594.06390000000022</v>
      </c>
    </row>
    <row r="104" spans="1:4" x14ac:dyDescent="0.3">
      <c r="A104" s="8">
        <v>0.9</v>
      </c>
      <c r="B104" s="5">
        <v>689.03219999999999</v>
      </c>
      <c r="C104" s="5">
        <v>87</v>
      </c>
      <c r="D104" s="5">
        <v>594.06389999999999</v>
      </c>
    </row>
    <row r="105" spans="1:4" x14ac:dyDescent="0.3">
      <c r="A105" s="8">
        <v>0.91</v>
      </c>
      <c r="B105" s="5">
        <v>685.46220000000005</v>
      </c>
      <c r="C105" s="5">
        <v>97</v>
      </c>
      <c r="D105" s="5">
        <v>594.06389999999999</v>
      </c>
    </row>
    <row r="106" spans="1:4" x14ac:dyDescent="0.3">
      <c r="A106" s="8">
        <v>0.92</v>
      </c>
      <c r="B106" s="5">
        <v>666.48520000000008</v>
      </c>
      <c r="C106" s="5">
        <v>110</v>
      </c>
      <c r="D106" s="5">
        <v>594.06389999999999</v>
      </c>
    </row>
    <row r="107" spans="1:4" x14ac:dyDescent="0.3">
      <c r="A107" s="8">
        <v>0.93</v>
      </c>
      <c r="B107" s="5">
        <v>664.63120000000004</v>
      </c>
      <c r="C107" s="5">
        <v>126</v>
      </c>
      <c r="D107" s="5">
        <v>594.06389999999999</v>
      </c>
    </row>
    <row r="108" spans="1:4" x14ac:dyDescent="0.3">
      <c r="A108" s="8">
        <v>0.94</v>
      </c>
      <c r="B108" s="5">
        <v>651.06839999999988</v>
      </c>
      <c r="C108" s="5">
        <v>148</v>
      </c>
      <c r="D108" s="5">
        <v>594.06389999999999</v>
      </c>
    </row>
    <row r="109" spans="1:4" x14ac:dyDescent="0.3">
      <c r="A109" s="8">
        <v>0.95</v>
      </c>
      <c r="B109" s="5">
        <v>639.84559999999999</v>
      </c>
      <c r="C109" s="5">
        <v>179</v>
      </c>
      <c r="D109" s="5">
        <v>594.06389999999999</v>
      </c>
    </row>
    <row r="110" spans="1:4" x14ac:dyDescent="0.3">
      <c r="A110" s="8">
        <v>0.96</v>
      </c>
      <c r="B110" s="5">
        <v>631.07860000000005</v>
      </c>
      <c r="C110" s="5">
        <v>225</v>
      </c>
      <c r="D110" s="5">
        <v>594.06389999999999</v>
      </c>
    </row>
    <row r="111" spans="1:4" x14ac:dyDescent="0.3">
      <c r="A111" s="8">
        <v>0.97</v>
      </c>
      <c r="B111" s="5">
        <v>629.34280000000001</v>
      </c>
      <c r="C111" s="5">
        <v>302</v>
      </c>
      <c r="D111" s="5">
        <v>594.06389999999999</v>
      </c>
    </row>
    <row r="112" spans="1:4" x14ac:dyDescent="0.3">
      <c r="A112" s="8">
        <v>0.98</v>
      </c>
      <c r="B112" s="5">
        <v>629.4692</v>
      </c>
      <c r="C112" s="5">
        <v>455</v>
      </c>
      <c r="D112" s="5">
        <v>594.06389999999999</v>
      </c>
    </row>
    <row r="113" spans="1:4" x14ac:dyDescent="0.3">
      <c r="A113" s="8">
        <v>0.99</v>
      </c>
      <c r="B113" s="5">
        <v>627.16099999999994</v>
      </c>
      <c r="C113" s="5">
        <v>916</v>
      </c>
      <c r="D113" s="5">
        <v>594.06389999999999</v>
      </c>
    </row>
    <row r="114" spans="1:4" x14ac:dyDescent="0.3">
      <c r="A114" s="7">
        <v>100</v>
      </c>
      <c r="B114" s="5">
        <v>772.78419999999983</v>
      </c>
      <c r="C114" s="5">
        <v>264.5</v>
      </c>
      <c r="D114" s="5">
        <v>699.83569999999997</v>
      </c>
    </row>
    <row r="115" spans="1:4" x14ac:dyDescent="0.3">
      <c r="A115" s="8">
        <v>0.9</v>
      </c>
      <c r="B115" s="5">
        <v>836.39359999999999</v>
      </c>
      <c r="C115" s="5">
        <v>87</v>
      </c>
      <c r="D115" s="5">
        <v>699.83569999999997</v>
      </c>
    </row>
    <row r="116" spans="1:4" x14ac:dyDescent="0.3">
      <c r="A116" s="8">
        <v>0.91</v>
      </c>
      <c r="B116" s="5">
        <v>815.36959999999999</v>
      </c>
      <c r="C116" s="5">
        <v>97</v>
      </c>
      <c r="D116" s="5">
        <v>699.83569999999997</v>
      </c>
    </row>
    <row r="117" spans="1:4" x14ac:dyDescent="0.3">
      <c r="A117" s="8">
        <v>0.92</v>
      </c>
      <c r="B117" s="5">
        <v>800.1866</v>
      </c>
      <c r="C117" s="5">
        <v>110</v>
      </c>
      <c r="D117" s="5">
        <v>699.83569999999997</v>
      </c>
    </row>
    <row r="118" spans="1:4" x14ac:dyDescent="0.3">
      <c r="A118" s="8">
        <v>0.93</v>
      </c>
      <c r="B118" s="5">
        <v>783.28399999999999</v>
      </c>
      <c r="C118" s="5">
        <v>126</v>
      </c>
      <c r="D118" s="5">
        <v>699.83569999999997</v>
      </c>
    </row>
    <row r="119" spans="1:4" x14ac:dyDescent="0.3">
      <c r="A119" s="8">
        <v>0.94</v>
      </c>
      <c r="B119" s="5">
        <v>771.76779999999997</v>
      </c>
      <c r="C119" s="5">
        <v>148</v>
      </c>
      <c r="D119" s="5">
        <v>699.83569999999997</v>
      </c>
    </row>
    <row r="120" spans="1:4" x14ac:dyDescent="0.3">
      <c r="A120" s="8">
        <v>0.95</v>
      </c>
      <c r="B120" s="5">
        <v>758.54099999999994</v>
      </c>
      <c r="C120" s="5">
        <v>179</v>
      </c>
      <c r="D120" s="5">
        <v>699.83569999999997</v>
      </c>
    </row>
    <row r="121" spans="1:4" x14ac:dyDescent="0.3">
      <c r="A121" s="8">
        <v>0.96</v>
      </c>
      <c r="B121" s="5">
        <v>754.23899999999992</v>
      </c>
      <c r="C121" s="5">
        <v>225</v>
      </c>
      <c r="D121" s="5">
        <v>699.83569999999997</v>
      </c>
    </row>
    <row r="122" spans="1:4" x14ac:dyDescent="0.3">
      <c r="A122" s="8">
        <v>0.97</v>
      </c>
      <c r="B122" s="5">
        <v>741.48180000000002</v>
      </c>
      <c r="C122" s="5">
        <v>302</v>
      </c>
      <c r="D122" s="5">
        <v>699.83569999999997</v>
      </c>
    </row>
    <row r="123" spans="1:4" x14ac:dyDescent="0.3">
      <c r="A123" s="8">
        <v>0.98</v>
      </c>
      <c r="B123" s="5">
        <v>735.59379999999999</v>
      </c>
      <c r="C123" s="5">
        <v>455</v>
      </c>
      <c r="D123" s="5">
        <v>699.83569999999997</v>
      </c>
    </row>
    <row r="124" spans="1:4" x14ac:dyDescent="0.3">
      <c r="A124" s="8">
        <v>0.99</v>
      </c>
      <c r="B124" s="5">
        <v>730.98480000000006</v>
      </c>
      <c r="C124" s="5">
        <v>916</v>
      </c>
      <c r="D124" s="5">
        <v>699.83569999999997</v>
      </c>
    </row>
    <row r="125" spans="1:4" x14ac:dyDescent="0.3">
      <c r="A125" s="7">
        <v>200</v>
      </c>
      <c r="B125" s="5">
        <v>1538.3833999999997</v>
      </c>
      <c r="C125" s="5">
        <v>264.5</v>
      </c>
      <c r="D125" s="5">
        <v>1306.9126000000015</v>
      </c>
    </row>
    <row r="126" spans="1:4" x14ac:dyDescent="0.3">
      <c r="A126" s="8">
        <v>0.9</v>
      </c>
      <c r="B126" s="5">
        <v>1799.3779999999999</v>
      </c>
      <c r="C126" s="5">
        <v>87</v>
      </c>
      <c r="D126" s="5">
        <v>1306.9126000000001</v>
      </c>
    </row>
    <row r="127" spans="1:4" x14ac:dyDescent="0.3">
      <c r="A127" s="8">
        <v>0.91</v>
      </c>
      <c r="B127" s="5">
        <v>1736.836</v>
      </c>
      <c r="C127" s="5">
        <v>97</v>
      </c>
      <c r="D127" s="5">
        <v>1306.9126000000001</v>
      </c>
    </row>
    <row r="128" spans="1:4" x14ac:dyDescent="0.3">
      <c r="A128" s="8">
        <v>0.92</v>
      </c>
      <c r="B128" s="5">
        <v>1670.9880000000001</v>
      </c>
      <c r="C128" s="5">
        <v>110</v>
      </c>
      <c r="D128" s="5">
        <v>1306.9126000000001</v>
      </c>
    </row>
    <row r="129" spans="1:4" x14ac:dyDescent="0.3">
      <c r="A129" s="8">
        <v>0.93</v>
      </c>
      <c r="B129" s="5">
        <v>1597.9159999999999</v>
      </c>
      <c r="C129" s="5">
        <v>126</v>
      </c>
      <c r="D129" s="5">
        <v>1306.9126000000001</v>
      </c>
    </row>
    <row r="130" spans="1:4" x14ac:dyDescent="0.3">
      <c r="A130" s="8">
        <v>0.94</v>
      </c>
      <c r="B130" s="5">
        <v>1559.462</v>
      </c>
      <c r="C130" s="5">
        <v>148</v>
      </c>
      <c r="D130" s="5">
        <v>1306.9126000000001</v>
      </c>
    </row>
    <row r="131" spans="1:4" x14ac:dyDescent="0.3">
      <c r="A131" s="8">
        <v>0.95</v>
      </c>
      <c r="B131" s="5">
        <v>1497.7779999999998</v>
      </c>
      <c r="C131" s="5">
        <v>179</v>
      </c>
      <c r="D131" s="5">
        <v>1306.9126000000001</v>
      </c>
    </row>
    <row r="132" spans="1:4" x14ac:dyDescent="0.3">
      <c r="A132" s="8">
        <v>0.96</v>
      </c>
      <c r="B132" s="5">
        <v>1441.3419999999999</v>
      </c>
      <c r="C132" s="5">
        <v>225</v>
      </c>
      <c r="D132" s="5">
        <v>1306.9126000000001</v>
      </c>
    </row>
    <row r="133" spans="1:4" x14ac:dyDescent="0.3">
      <c r="A133" s="8">
        <v>0.97</v>
      </c>
      <c r="B133" s="5">
        <v>1391.6200000000001</v>
      </c>
      <c r="C133" s="5">
        <v>302</v>
      </c>
      <c r="D133" s="5">
        <v>1306.9126000000001</v>
      </c>
    </row>
    <row r="134" spans="1:4" x14ac:dyDescent="0.3">
      <c r="A134" s="8">
        <v>0.98</v>
      </c>
      <c r="B134" s="5">
        <v>1355.174</v>
      </c>
      <c r="C134" s="5">
        <v>455</v>
      </c>
      <c r="D134" s="5">
        <v>1306.9126000000001</v>
      </c>
    </row>
    <row r="135" spans="1:4" x14ac:dyDescent="0.3">
      <c r="A135" s="8">
        <v>0.99</v>
      </c>
      <c r="B135" s="5">
        <v>1333.3400000000001</v>
      </c>
      <c r="C135" s="5">
        <v>916</v>
      </c>
      <c r="D135" s="5">
        <v>1306.9126000000001</v>
      </c>
    </row>
    <row r="136" spans="1:4" x14ac:dyDescent="0.3">
      <c r="A136" s="7" t="s">
        <v>11</v>
      </c>
      <c r="B136" s="5">
        <v>483.61290949999955</v>
      </c>
      <c r="C136" s="5">
        <v>264.5</v>
      </c>
      <c r="D136" s="5">
        <v>436.81673333333498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F9C1E-7042-4D33-93B6-1876F1D37C81}">
  <dimension ref="A3:B4"/>
  <sheetViews>
    <sheetView workbookViewId="0">
      <selection activeCell="B4" sqref="B4"/>
    </sheetView>
  </sheetViews>
  <sheetFormatPr baseColWidth="10" defaultRowHeight="14.4" x14ac:dyDescent="0.3"/>
  <cols>
    <col min="1" max="1" width="12" bestFit="1" customWidth="1"/>
  </cols>
  <sheetData>
    <row r="3" spans="1:2" x14ac:dyDescent="0.3">
      <c r="A3" t="s">
        <v>15</v>
      </c>
    </row>
    <row r="4" spans="1:2" x14ac:dyDescent="0.3">
      <c r="A4" s="5">
        <v>5787.1821359999976</v>
      </c>
      <c r="B4">
        <f>GETPIVOTDATA("t",$A$3) / 3600</f>
        <v>1.6075505933333327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data</vt:lpstr>
      <vt:lpstr>graph</vt:lpstr>
      <vt:lpstr>tiempo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Donoso Aguilera</dc:creator>
  <cp:lastModifiedBy>Pedro Donoso Aguilera</cp:lastModifiedBy>
  <dcterms:created xsi:type="dcterms:W3CDTF">2022-07-19T21:42:26Z</dcterms:created>
  <dcterms:modified xsi:type="dcterms:W3CDTF">2022-07-27T15:54:22Z</dcterms:modified>
</cp:coreProperties>
</file>