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Documents\MEGA\ME-Barcode\Macaronesia\2ª Tentativa - profundidades certas\Seqs Partilhadas e Exclusivas\Ficheiros simplificados\Finais\"/>
    </mc:Choice>
  </mc:AlternateContent>
  <xr:revisionPtr revIDLastSave="0" documentId="8_{E0E15FEF-D8C1-4466-AC1F-068C64B17CBE}" xr6:coauthVersionLast="45" xr6:coauthVersionMax="45" xr10:uidLastSave="{00000000-0000-0000-0000-000000000000}"/>
  <bookViews>
    <workbookView xWindow="-108" yWindow="-108" windowWidth="23256" windowHeight="12576" activeTab="1"/>
  </bookViews>
  <sheets>
    <sheet name="Folha1" sheetId="2" r:id="rId1"/>
    <sheet name="Folha2" sheetId="3" r:id="rId2"/>
    <sheet name="taxaGenbank_s18_SelvNAT_500" sheetId="1" r:id="rId3"/>
  </sheets>
  <externalReferences>
    <externalReference r:id="rId4"/>
  </externalReferences>
  <calcPr calcId="0"/>
  <pivotCaches>
    <pivotCache cacheId="15" r:id="rId5"/>
  </pivotCaches>
</workbook>
</file>

<file path=xl/sharedStrings.xml><?xml version="1.0" encoding="utf-8"?>
<sst xmlns="http://schemas.openxmlformats.org/spreadsheetml/2006/main" count="100" uniqueCount="49">
  <si>
    <t>Phylum</t>
  </si>
  <si>
    <t>Taxa</t>
  </si>
  <si>
    <t>GenBanktaxas18df</t>
  </si>
  <si>
    <t>Cnidaria</t>
  </si>
  <si>
    <t>Acanella arbuscula</t>
  </si>
  <si>
    <t>Arthropoda</t>
  </si>
  <si>
    <t>Acanthonyx lunulatus</t>
  </si>
  <si>
    <t>Actinia equina</t>
  </si>
  <si>
    <t>Mollusca</t>
  </si>
  <si>
    <t>Aequipecten commutatus</t>
  </si>
  <si>
    <t>Aglaophenia pluma</t>
  </si>
  <si>
    <t>Anomocora fecunda</t>
  </si>
  <si>
    <t>Brachiopoda</t>
  </si>
  <si>
    <t>Argyrotheca cuneata</t>
  </si>
  <si>
    <t>Balanophyllia (Balanophyllia) regia</t>
  </si>
  <si>
    <t>Callogorgia verticillata</t>
  </si>
  <si>
    <t>Candidella imbricata</t>
  </si>
  <si>
    <t>Caryophyllia (Caryophyllia) inornata</t>
  </si>
  <si>
    <t>Cerithium lividulum</t>
  </si>
  <si>
    <t>Corynactis viridis</t>
  </si>
  <si>
    <t>Deltocyathus eccentricus</t>
  </si>
  <si>
    <t>Echinodermata</t>
  </si>
  <si>
    <t>Diadema africanum</t>
  </si>
  <si>
    <t>Dynamene edwardsi</t>
  </si>
  <si>
    <t>Eucalathis tuberata</t>
  </si>
  <si>
    <t>Lacazella mediterranea</t>
  </si>
  <si>
    <t>Leptothyrella incerta</t>
  </si>
  <si>
    <t>Manzonia boucheti</t>
  </si>
  <si>
    <t>Megathiris detruncata</t>
  </si>
  <si>
    <t>Paludinella globularis</t>
  </si>
  <si>
    <t>Palythoa caribaeorum</t>
  </si>
  <si>
    <t>Paracyathus pulchellus</t>
  </si>
  <si>
    <t>Paramuricea biscaya</t>
  </si>
  <si>
    <t>Parvamussium fenestratum</t>
  </si>
  <si>
    <t>Patella candei</t>
  </si>
  <si>
    <t>Plumularia setacea</t>
  </si>
  <si>
    <t>Propeamussium lucidum</t>
  </si>
  <si>
    <t>Serejohyale spinidactylus</t>
  </si>
  <si>
    <t>Similipecten similis</t>
  </si>
  <si>
    <t>Sphenotrochus (Sphenotrochus) andrewianus</t>
  </si>
  <si>
    <t>Stenocyathus vermiformis</t>
  </si>
  <si>
    <t>Telmatactis cricoides</t>
  </si>
  <si>
    <t>Telmatactis forskalii</t>
  </si>
  <si>
    <t>Velella velella</t>
  </si>
  <si>
    <t>Rótulos de Linha</t>
  </si>
  <si>
    <t>(em branco)</t>
  </si>
  <si>
    <t>Total Geral</t>
  </si>
  <si>
    <t>Soma de GenBanktaxas18df</t>
  </si>
  <si>
    <t>GenBank exclusive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</si>
</sst>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Folha2!$F$1</c:f>
              <c:strCache>
                <c:ptCount val="1"/>
                <c:pt idx="0">
                  <c:v>GenBank exclusive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Folha2!$E$2:$E$6</c:f>
              <c:strCache>
                <c:ptCount val="5"/>
                <c:pt idx="0">
                  <c:v>Arthropoda</c:v>
                </c:pt>
                <c:pt idx="1">
                  <c:v>Brachiopoda</c:v>
                </c:pt>
                <c:pt idx="2">
                  <c:v>Cnidaria</c:v>
                </c:pt>
                <c:pt idx="3">
                  <c:v>Echinodermata</c:v>
                </c:pt>
                <c:pt idx="4">
                  <c:v>Mollusca</c:v>
                </c:pt>
              </c:strCache>
            </c:strRef>
          </c:cat>
          <c:val>
            <c:numRef>
              <c:f>Folha2!$F$2:$F$6</c:f>
              <c:numCache>
                <c:formatCode>General</c:formatCode>
                <c:ptCount val="5"/>
                <c:pt idx="0">
                  <c:v>70</c:v>
                </c:pt>
                <c:pt idx="1">
                  <c:v>1</c:v>
                </c:pt>
                <c:pt idx="2">
                  <c:v>80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42-4C8B-AF6B-23075C6ECA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39811976"/>
        <c:axId val="439809680"/>
      </c:barChart>
      <c:catAx>
        <c:axId val="439811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809680"/>
        <c:crosses val="autoZero"/>
        <c:auto val="1"/>
        <c:lblAlgn val="ctr"/>
        <c:lblOffset val="100"/>
        <c:noMultiLvlLbl val="0"/>
      </c:catAx>
      <c:valAx>
        <c:axId val="43980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811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525780</xdr:colOff>
      <xdr:row>10</xdr:row>
      <xdr:rowOff>116205</xdr:rowOff>
    </xdr:from>
    <xdr:to>
      <xdr:col>9</xdr:col>
      <xdr:colOff>175260</xdr:colOff>
      <xdr:row>25</xdr:row>
      <xdr:rowOff>97155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B28A26C-9891-4F35-B60F-27A0A56A26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zNIS_18S_5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lha1"/>
      <sheetName val="Folha2"/>
      <sheetName val="taxaGenbank_s18_AzNIS_500"/>
    </sheetNames>
    <sheetDataSet>
      <sheetData sheetId="0"/>
      <sheetData sheetId="1">
        <row r="1">
          <cell r="F1" t="str">
            <v>GenBank exclusive</v>
          </cell>
        </row>
        <row r="2">
          <cell r="E2" t="str">
            <v>Annelida</v>
          </cell>
          <cell r="F2">
            <v>12</v>
          </cell>
        </row>
        <row r="3">
          <cell r="E3" t="str">
            <v>Arthropoda</v>
          </cell>
          <cell r="F3">
            <v>32</v>
          </cell>
        </row>
        <row r="4">
          <cell r="E4" t="str">
            <v>Bryozoa</v>
          </cell>
          <cell r="F4">
            <v>9</v>
          </cell>
        </row>
        <row r="5">
          <cell r="E5" t="str">
            <v>Chordata</v>
          </cell>
          <cell r="F5">
            <v>47</v>
          </cell>
        </row>
        <row r="6">
          <cell r="E6" t="str">
            <v>Cnidaria</v>
          </cell>
          <cell r="F6">
            <v>8</v>
          </cell>
        </row>
        <row r="7">
          <cell r="E7" t="str">
            <v>Mollusca</v>
          </cell>
          <cell r="F7">
            <v>40</v>
          </cell>
        </row>
        <row r="8">
          <cell r="E8" t="str">
            <v>Porifera</v>
          </cell>
          <cell r="F8">
            <v>7</v>
          </cell>
        </row>
      </sheetData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ofia" refreshedDate="44076.554933101848" createdVersion="6" refreshedVersion="6" minRefreshableVersion="3" recordCount="37">
  <cacheSource type="worksheet">
    <worksheetSource ref="A1:C1048576" sheet="taxaGenbank_s18_SelvNAT_500"/>
  </cacheSource>
  <cacheFields count="3">
    <cacheField name="Phylum" numFmtId="0">
      <sharedItems containsBlank="1" count="6">
        <s v="Cnidaria"/>
        <s v="Arthropoda"/>
        <s v="Mollusca"/>
        <s v="Brachiopoda"/>
        <s v="Echinodermata"/>
        <m/>
      </sharedItems>
    </cacheField>
    <cacheField name="Taxa" numFmtId="0">
      <sharedItems containsBlank="1"/>
    </cacheField>
    <cacheField name="GenBanktaxas18df" numFmtId="0">
      <sharedItems containsString="0" containsBlank="1" containsNumber="1" containsInteger="1" minValue="0" maxValue="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7">
  <r>
    <x v="0"/>
    <s v="Acanella arbuscula"/>
    <n v="2"/>
  </r>
  <r>
    <x v="1"/>
    <s v="Acanthonyx lunulatus"/>
    <n v="1"/>
  </r>
  <r>
    <x v="0"/>
    <s v="Actinia equina"/>
    <n v="1"/>
  </r>
  <r>
    <x v="2"/>
    <s v="Aequipecten commutatus"/>
    <n v="0"/>
  </r>
  <r>
    <x v="0"/>
    <s v="Aglaophenia pluma"/>
    <n v="1"/>
  </r>
  <r>
    <x v="0"/>
    <s v="Anomocora fecunda"/>
    <n v="0"/>
  </r>
  <r>
    <x v="3"/>
    <s v="Argyrotheca cuneata"/>
    <n v="0"/>
  </r>
  <r>
    <x v="0"/>
    <s v="Balanophyllia (Balanophyllia) regia"/>
    <n v="0"/>
  </r>
  <r>
    <x v="0"/>
    <s v="Callogorgia verticillata"/>
    <n v="0"/>
  </r>
  <r>
    <x v="0"/>
    <s v="Candidella imbricata"/>
    <n v="0"/>
  </r>
  <r>
    <x v="0"/>
    <s v="Caryophyllia (Caryophyllia) inornata"/>
    <n v="0"/>
  </r>
  <r>
    <x v="2"/>
    <s v="Cerithium lividulum"/>
    <n v="0"/>
  </r>
  <r>
    <x v="0"/>
    <s v="Corynactis viridis"/>
    <n v="1"/>
  </r>
  <r>
    <x v="0"/>
    <s v="Deltocyathus eccentricus"/>
    <n v="0"/>
  </r>
  <r>
    <x v="4"/>
    <s v="Diadema africanum"/>
    <n v="0"/>
  </r>
  <r>
    <x v="1"/>
    <s v="Dynamene edwardsi"/>
    <n v="69"/>
  </r>
  <r>
    <x v="3"/>
    <s v="Eucalathis tuberata"/>
    <n v="0"/>
  </r>
  <r>
    <x v="3"/>
    <s v="Lacazella mediterranea"/>
    <n v="0"/>
  </r>
  <r>
    <x v="3"/>
    <s v="Leptothyrella incerta"/>
    <n v="0"/>
  </r>
  <r>
    <x v="2"/>
    <s v="Manzonia boucheti"/>
    <n v="0"/>
  </r>
  <r>
    <x v="3"/>
    <s v="Megathiris detruncata"/>
    <n v="1"/>
  </r>
  <r>
    <x v="2"/>
    <s v="Paludinella globularis"/>
    <n v="0"/>
  </r>
  <r>
    <x v="0"/>
    <s v="Palythoa caribaeorum"/>
    <n v="4"/>
  </r>
  <r>
    <x v="0"/>
    <s v="Paracyathus pulchellus"/>
    <n v="0"/>
  </r>
  <r>
    <x v="0"/>
    <s v="Paramuricea biscaya"/>
    <n v="18"/>
  </r>
  <r>
    <x v="2"/>
    <s v="Parvamussium fenestratum"/>
    <n v="0"/>
  </r>
  <r>
    <x v="2"/>
    <s v="Patella candei"/>
    <n v="0"/>
  </r>
  <r>
    <x v="0"/>
    <s v="Plumularia setacea"/>
    <n v="52"/>
  </r>
  <r>
    <x v="2"/>
    <s v="Propeamussium lucidum"/>
    <n v="0"/>
  </r>
  <r>
    <x v="1"/>
    <s v="Serejohyale spinidactylus"/>
    <n v="0"/>
  </r>
  <r>
    <x v="2"/>
    <s v="Similipecten similis"/>
    <n v="0"/>
  </r>
  <r>
    <x v="0"/>
    <s v="Sphenotrochus (Sphenotrochus) andrewianus"/>
    <n v="0"/>
  </r>
  <r>
    <x v="0"/>
    <s v="Stenocyathus vermiformis"/>
    <n v="0"/>
  </r>
  <r>
    <x v="0"/>
    <s v="Telmatactis cricoides"/>
    <n v="0"/>
  </r>
  <r>
    <x v="0"/>
    <s v="Telmatactis forskalii"/>
    <n v="0"/>
  </r>
  <r>
    <x v="0"/>
    <s v="Velella velella"/>
    <n v="1"/>
  </r>
  <r>
    <x v="5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7" cacheId="1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10" firstHeaderRow="1" firstDataRow="1" firstDataCol="1"/>
  <pivotFields count="3">
    <pivotField axis="axisRow" showAll="0">
      <items count="7">
        <item x="1"/>
        <item x="3"/>
        <item x="0"/>
        <item x="4"/>
        <item x="2"/>
        <item x="5"/>
        <item t="default"/>
      </items>
    </pivotField>
    <pivotField showAll="0"/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oma de GenBanktaxas18df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A3" sqref="A3:B10"/>
    </sheetView>
  </sheetViews>
  <sheetFormatPr defaultRowHeight="14.4" x14ac:dyDescent="0.3"/>
  <cols>
    <col min="1" max="1" width="17.21875" bestFit="1" customWidth="1"/>
    <col min="2" max="2" width="24.77734375" bestFit="1" customWidth="1"/>
  </cols>
  <sheetData>
    <row r="3" spans="1:2" x14ac:dyDescent="0.3">
      <c r="A3" s="1" t="s">
        <v>44</v>
      </c>
      <c r="B3" t="s">
        <v>47</v>
      </c>
    </row>
    <row r="4" spans="1:2" x14ac:dyDescent="0.3">
      <c r="A4" s="2" t="s">
        <v>5</v>
      </c>
      <c r="B4" s="3">
        <v>70</v>
      </c>
    </row>
    <row r="5" spans="1:2" x14ac:dyDescent="0.3">
      <c r="A5" s="2" t="s">
        <v>12</v>
      </c>
      <c r="B5" s="3">
        <v>1</v>
      </c>
    </row>
    <row r="6" spans="1:2" x14ac:dyDescent="0.3">
      <c r="A6" s="2" t="s">
        <v>3</v>
      </c>
      <c r="B6" s="3">
        <v>80</v>
      </c>
    </row>
    <row r="7" spans="1:2" x14ac:dyDescent="0.3">
      <c r="A7" s="2" t="s">
        <v>21</v>
      </c>
      <c r="B7" s="3">
        <v>0</v>
      </c>
    </row>
    <row r="8" spans="1:2" x14ac:dyDescent="0.3">
      <c r="A8" s="2" t="s">
        <v>8</v>
      </c>
      <c r="B8" s="3">
        <v>0</v>
      </c>
    </row>
    <row r="9" spans="1:2" x14ac:dyDescent="0.3">
      <c r="A9" s="2" t="s">
        <v>45</v>
      </c>
      <c r="B9" s="3"/>
    </row>
    <row r="10" spans="1:2" x14ac:dyDescent="0.3">
      <c r="A10" s="2" t="s">
        <v>46</v>
      </c>
      <c r="B10" s="3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L24" sqref="L24"/>
    </sheetView>
  </sheetViews>
  <sheetFormatPr defaultRowHeight="14.4" x14ac:dyDescent="0.3"/>
  <cols>
    <col min="5" max="5" width="14.6640625" bestFit="1" customWidth="1"/>
    <col min="6" max="6" width="16.21875" bestFit="1" customWidth="1"/>
  </cols>
  <sheetData>
    <row r="1" spans="1:6" x14ac:dyDescent="0.3">
      <c r="A1" t="s">
        <v>44</v>
      </c>
      <c r="B1" t="s">
        <v>47</v>
      </c>
      <c r="E1" t="s">
        <v>1</v>
      </c>
      <c r="F1" t="s">
        <v>48</v>
      </c>
    </row>
    <row r="2" spans="1:6" x14ac:dyDescent="0.3">
      <c r="A2" t="s">
        <v>5</v>
      </c>
      <c r="B2">
        <v>70</v>
      </c>
      <c r="E2" t="s">
        <v>5</v>
      </c>
      <c r="F2">
        <v>70</v>
      </c>
    </row>
    <row r="3" spans="1:6" x14ac:dyDescent="0.3">
      <c r="A3" t="s">
        <v>12</v>
      </c>
      <c r="B3">
        <v>1</v>
      </c>
      <c r="E3" t="s">
        <v>12</v>
      </c>
      <c r="F3">
        <v>1</v>
      </c>
    </row>
    <row r="4" spans="1:6" x14ac:dyDescent="0.3">
      <c r="A4" t="s">
        <v>3</v>
      </c>
      <c r="B4">
        <v>80</v>
      </c>
      <c r="E4" t="s">
        <v>3</v>
      </c>
      <c r="F4">
        <v>80</v>
      </c>
    </row>
    <row r="5" spans="1:6" x14ac:dyDescent="0.3">
      <c r="A5" t="s">
        <v>21</v>
      </c>
      <c r="B5">
        <v>0</v>
      </c>
      <c r="E5" t="s">
        <v>21</v>
      </c>
      <c r="F5">
        <v>0</v>
      </c>
    </row>
    <row r="6" spans="1:6" x14ac:dyDescent="0.3">
      <c r="A6" t="s">
        <v>8</v>
      </c>
      <c r="B6">
        <v>0</v>
      </c>
      <c r="E6" t="s">
        <v>8</v>
      </c>
      <c r="F6">
        <v>0</v>
      </c>
    </row>
    <row r="7" spans="1:6" x14ac:dyDescent="0.3">
      <c r="A7" t="s">
        <v>45</v>
      </c>
    </row>
    <row r="8" spans="1:6" x14ac:dyDescent="0.3">
      <c r="A8" t="s">
        <v>46</v>
      </c>
      <c r="B8">
        <v>151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sqref="A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</v>
      </c>
    </row>
    <row r="3" spans="1:3" x14ac:dyDescent="0.3">
      <c r="A3" t="s">
        <v>5</v>
      </c>
      <c r="B3" t="s">
        <v>6</v>
      </c>
      <c r="C3">
        <v>1</v>
      </c>
    </row>
    <row r="4" spans="1:3" x14ac:dyDescent="0.3">
      <c r="A4" t="s">
        <v>3</v>
      </c>
      <c r="B4" t="s">
        <v>7</v>
      </c>
      <c r="C4">
        <v>1</v>
      </c>
    </row>
    <row r="5" spans="1:3" x14ac:dyDescent="0.3">
      <c r="A5" t="s">
        <v>8</v>
      </c>
      <c r="B5" t="s">
        <v>9</v>
      </c>
      <c r="C5">
        <v>0</v>
      </c>
    </row>
    <row r="6" spans="1:3" x14ac:dyDescent="0.3">
      <c r="A6" t="s">
        <v>3</v>
      </c>
      <c r="B6" t="s">
        <v>10</v>
      </c>
      <c r="C6">
        <v>1</v>
      </c>
    </row>
    <row r="7" spans="1:3" x14ac:dyDescent="0.3">
      <c r="A7" t="s">
        <v>3</v>
      </c>
      <c r="B7" t="s">
        <v>11</v>
      </c>
      <c r="C7">
        <v>0</v>
      </c>
    </row>
    <row r="8" spans="1:3" x14ac:dyDescent="0.3">
      <c r="A8" t="s">
        <v>12</v>
      </c>
      <c r="B8" t="s">
        <v>13</v>
      </c>
      <c r="C8">
        <v>0</v>
      </c>
    </row>
    <row r="9" spans="1:3" x14ac:dyDescent="0.3">
      <c r="A9" t="s">
        <v>3</v>
      </c>
      <c r="B9" t="s">
        <v>14</v>
      </c>
      <c r="C9">
        <v>0</v>
      </c>
    </row>
    <row r="10" spans="1:3" x14ac:dyDescent="0.3">
      <c r="A10" t="s">
        <v>3</v>
      </c>
      <c r="B10" t="s">
        <v>15</v>
      </c>
      <c r="C10">
        <v>0</v>
      </c>
    </row>
    <row r="11" spans="1:3" x14ac:dyDescent="0.3">
      <c r="A11" t="s">
        <v>3</v>
      </c>
      <c r="B11" t="s">
        <v>16</v>
      </c>
      <c r="C11">
        <v>0</v>
      </c>
    </row>
    <row r="12" spans="1:3" x14ac:dyDescent="0.3">
      <c r="A12" t="s">
        <v>3</v>
      </c>
      <c r="B12" t="s">
        <v>17</v>
      </c>
      <c r="C12">
        <v>0</v>
      </c>
    </row>
    <row r="13" spans="1:3" x14ac:dyDescent="0.3">
      <c r="A13" t="s">
        <v>8</v>
      </c>
      <c r="B13" t="s">
        <v>18</v>
      </c>
      <c r="C13">
        <v>0</v>
      </c>
    </row>
    <row r="14" spans="1:3" x14ac:dyDescent="0.3">
      <c r="A14" t="s">
        <v>3</v>
      </c>
      <c r="B14" t="s">
        <v>19</v>
      </c>
      <c r="C14">
        <v>1</v>
      </c>
    </row>
    <row r="15" spans="1:3" x14ac:dyDescent="0.3">
      <c r="A15" t="s">
        <v>3</v>
      </c>
      <c r="B15" t="s">
        <v>20</v>
      </c>
      <c r="C15">
        <v>0</v>
      </c>
    </row>
    <row r="16" spans="1:3" x14ac:dyDescent="0.3">
      <c r="A16" t="s">
        <v>21</v>
      </c>
      <c r="B16" t="s">
        <v>22</v>
      </c>
      <c r="C16">
        <v>0</v>
      </c>
    </row>
    <row r="17" spans="1:3" x14ac:dyDescent="0.3">
      <c r="A17" t="s">
        <v>5</v>
      </c>
      <c r="B17" t="s">
        <v>23</v>
      </c>
      <c r="C17">
        <v>69</v>
      </c>
    </row>
    <row r="18" spans="1:3" x14ac:dyDescent="0.3">
      <c r="A18" t="s">
        <v>12</v>
      </c>
      <c r="B18" t="s">
        <v>24</v>
      </c>
      <c r="C18">
        <v>0</v>
      </c>
    </row>
    <row r="19" spans="1:3" x14ac:dyDescent="0.3">
      <c r="A19" t="s">
        <v>12</v>
      </c>
      <c r="B19" t="s">
        <v>25</v>
      </c>
      <c r="C19">
        <v>0</v>
      </c>
    </row>
    <row r="20" spans="1:3" x14ac:dyDescent="0.3">
      <c r="A20" t="s">
        <v>12</v>
      </c>
      <c r="B20" t="s">
        <v>26</v>
      </c>
      <c r="C20">
        <v>0</v>
      </c>
    </row>
    <row r="21" spans="1:3" x14ac:dyDescent="0.3">
      <c r="A21" t="s">
        <v>8</v>
      </c>
      <c r="B21" t="s">
        <v>27</v>
      </c>
      <c r="C21">
        <v>0</v>
      </c>
    </row>
    <row r="22" spans="1:3" x14ac:dyDescent="0.3">
      <c r="A22" t="s">
        <v>12</v>
      </c>
      <c r="B22" t="s">
        <v>28</v>
      </c>
      <c r="C22">
        <v>1</v>
      </c>
    </row>
    <row r="23" spans="1:3" x14ac:dyDescent="0.3">
      <c r="A23" t="s">
        <v>8</v>
      </c>
      <c r="B23" t="s">
        <v>29</v>
      </c>
      <c r="C23">
        <v>0</v>
      </c>
    </row>
    <row r="24" spans="1:3" x14ac:dyDescent="0.3">
      <c r="A24" t="s">
        <v>3</v>
      </c>
      <c r="B24" t="s">
        <v>30</v>
      </c>
      <c r="C24">
        <v>4</v>
      </c>
    </row>
    <row r="25" spans="1:3" x14ac:dyDescent="0.3">
      <c r="A25" t="s">
        <v>3</v>
      </c>
      <c r="B25" t="s">
        <v>31</v>
      </c>
      <c r="C25">
        <v>0</v>
      </c>
    </row>
    <row r="26" spans="1:3" x14ac:dyDescent="0.3">
      <c r="A26" t="s">
        <v>3</v>
      </c>
      <c r="B26" t="s">
        <v>32</v>
      </c>
      <c r="C26">
        <v>18</v>
      </c>
    </row>
    <row r="27" spans="1:3" x14ac:dyDescent="0.3">
      <c r="A27" t="s">
        <v>8</v>
      </c>
      <c r="B27" t="s">
        <v>33</v>
      </c>
      <c r="C27">
        <v>0</v>
      </c>
    </row>
    <row r="28" spans="1:3" x14ac:dyDescent="0.3">
      <c r="A28" t="s">
        <v>8</v>
      </c>
      <c r="B28" t="s">
        <v>34</v>
      </c>
      <c r="C28">
        <v>0</v>
      </c>
    </row>
    <row r="29" spans="1:3" x14ac:dyDescent="0.3">
      <c r="A29" t="s">
        <v>3</v>
      </c>
      <c r="B29" t="s">
        <v>35</v>
      </c>
      <c r="C29">
        <v>52</v>
      </c>
    </row>
    <row r="30" spans="1:3" x14ac:dyDescent="0.3">
      <c r="A30" t="s">
        <v>8</v>
      </c>
      <c r="B30" t="s">
        <v>36</v>
      </c>
      <c r="C30">
        <v>0</v>
      </c>
    </row>
    <row r="31" spans="1:3" x14ac:dyDescent="0.3">
      <c r="A31" t="s">
        <v>5</v>
      </c>
      <c r="B31" t="s">
        <v>37</v>
      </c>
      <c r="C31">
        <v>0</v>
      </c>
    </row>
    <row r="32" spans="1:3" x14ac:dyDescent="0.3">
      <c r="A32" t="s">
        <v>8</v>
      </c>
      <c r="B32" t="s">
        <v>38</v>
      </c>
      <c r="C32">
        <v>0</v>
      </c>
    </row>
    <row r="33" spans="1:3" x14ac:dyDescent="0.3">
      <c r="A33" t="s">
        <v>3</v>
      </c>
      <c r="B33" t="s">
        <v>39</v>
      </c>
      <c r="C33">
        <v>0</v>
      </c>
    </row>
    <row r="34" spans="1:3" x14ac:dyDescent="0.3">
      <c r="A34" t="s">
        <v>3</v>
      </c>
      <c r="B34" t="s">
        <v>40</v>
      </c>
      <c r="C34">
        <v>0</v>
      </c>
    </row>
    <row r="35" spans="1:3" x14ac:dyDescent="0.3">
      <c r="A35" t="s">
        <v>3</v>
      </c>
      <c r="B35" t="s">
        <v>41</v>
      </c>
      <c r="C35">
        <v>0</v>
      </c>
    </row>
    <row r="36" spans="1:3" x14ac:dyDescent="0.3">
      <c r="A36" t="s">
        <v>3</v>
      </c>
      <c r="B36" t="s">
        <v>42</v>
      </c>
      <c r="C36">
        <v>0</v>
      </c>
    </row>
    <row r="37" spans="1:3" x14ac:dyDescent="0.3">
      <c r="A37" t="s">
        <v>3</v>
      </c>
      <c r="B37" t="s">
        <v>43</v>
      </c>
      <c r="C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taxaGenbank_s18_SelvNAT_500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</cp:lastModifiedBy>
  <dcterms:created xsi:type="dcterms:W3CDTF">2020-09-02T12:20:31Z</dcterms:created>
  <dcterms:modified xsi:type="dcterms:W3CDTF">2020-09-02T12:20:31Z</dcterms:modified>
</cp:coreProperties>
</file>